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Without FVB D0/Processed/Cluster/TKO/GO terms/Metascape/T1/"/>
    </mc:Choice>
  </mc:AlternateContent>
  <xr:revisionPtr revIDLastSave="0" documentId="13_ncr:1_{19B50726-E7A4-DC44-AC13-D43786EC9B4E}" xr6:coauthVersionLast="47" xr6:coauthVersionMax="47" xr10:uidLastSave="{00000000-0000-0000-0000-000000000000}"/>
  <bookViews>
    <workbookView xWindow="0" yWindow="460" windowWidth="28800" windowHeight="17540" xr2:uid="{00000000-000D-0000-FFFF-FFFF00000000}"/>
  </bookViews>
  <sheets>
    <sheet name="Enrichmen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rgb="FF000000"/>
            <rFont val="Calibri"/>
            <family val="2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<sst xmlns="http://schemas.openxmlformats.org/spreadsheetml/2006/main" count="1585" uniqueCount="1019">
  <si>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</si>
  <si>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</si>
  <si>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</si>
  <si>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</si>
  <si>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</si>
  <si>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</si>
  <si>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</si>
  <si>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</si>
  <si>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</si>
  <si>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</si>
  <si>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</si>
  <si>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GO:0061061</t>
  </si>
  <si>
    <t>muscle structure development</t>
  </si>
  <si>
    <t>11443,12023,12156,12224,12389,12390,12833,13346,16691,17263,18019,20897,23892,56312,68794,109620,193385,211323,244810,19662</t>
  </si>
  <si>
    <t>Chrnb1,Barx2,Bmp2,Klf5,Cav1,Cav2,Col6a1,Des,Krt8,Meg3,Nfatc2,Stra6,Grem1,Nupr1,Flnc,Dsp,Ripor2,Nrg1,AW551984,Rbp4</t>
  </si>
  <si>
    <t>20/-</t>
  </si>
  <si>
    <t>1_Member</t>
  </si>
  <si>
    <t>11443,12023,12156,12224,12389,12390,12833,13346,16691,17263,18019,20897,23892,56312,68794,109620,193385,211323,244810</t>
  </si>
  <si>
    <t>Chrnb1,Barx2,Bmp2,Klf5,Cav1,Cav2,Col6a1,Des,Krt8,Meg3,Nfatc2,Stra6,Grem1,Nupr1,Flnc,Dsp,Ripor2,Nrg1,AW551984</t>
  </si>
  <si>
    <t>19/558</t>
  </si>
  <si>
    <t>GO:0007517</t>
  </si>
  <si>
    <t>muscle organ development</t>
  </si>
  <si>
    <t>12023,12156,12224,12389,12390,12833,13346,17263,20897,56312,109620,193385,211323</t>
  </si>
  <si>
    <t>Barx2,Bmp2,Klf5,Cav1,Cav2,Col6a1,Des,Meg3,Stra6,Nupr1,Dsp,Ripor2,Nrg1</t>
  </si>
  <si>
    <t>13/320</t>
  </si>
  <si>
    <t>GO:0060537</t>
  </si>
  <si>
    <t>muscle tissue development</t>
  </si>
  <si>
    <t>12023,12156,12224,12389,12390,12833,17263,19662,20897,23892,56312,109620,211323,244810</t>
  </si>
  <si>
    <t>Barx2,Bmp2,Klf5,Cav1,Cav2,Col6a1,Meg3,Rbp4,Stra6,Grem1,Nupr1,Dsp,Nrg1,AW551984</t>
  </si>
  <si>
    <t>14/394</t>
  </si>
  <si>
    <t>GO:0051146</t>
  </si>
  <si>
    <t>striated muscle cell differentiation</t>
  </si>
  <si>
    <t>12023,12156,12224,12390,12833,16691,18019,23892,68794,211323,244810</t>
  </si>
  <si>
    <t>Barx2,Bmp2,Klf5,Cav2,Col6a1,Krt8,Nfatc2,Grem1,Flnc,Nrg1,AW551984</t>
  </si>
  <si>
    <t>11/253</t>
  </si>
  <si>
    <t>GO:0042692</t>
  </si>
  <si>
    <t>muscle cell differentiation</t>
  </si>
  <si>
    <t>11443,12023,12156,12224,12390,12833,16691,18019,23892,68794,211323,244810</t>
  </si>
  <si>
    <t>Chrnb1,Barx2,Bmp2,Klf5,Cav2,Col6a1,Krt8,Nfatc2,Grem1,Flnc,Nrg1,AW551984</t>
  </si>
  <si>
    <t>12/332</t>
  </si>
  <si>
    <t>GO:0060538</t>
  </si>
  <si>
    <t>skeletal muscle organ development</t>
  </si>
  <si>
    <t>12023,12224,12389,12390,12833,13346,17263,20897,56312</t>
  </si>
  <si>
    <t>Barx2,Klf5,Cav1,Cav2,Col6a1,Des,Meg3,Stra6,Nupr1</t>
  </si>
  <si>
    <t>9/182</t>
  </si>
  <si>
    <t>GO:0007519</t>
  </si>
  <si>
    <t>skeletal muscle tissue development</t>
  </si>
  <si>
    <t>12023,12224,12389,12390,12833,17263,56312</t>
  </si>
  <si>
    <t>Barx2,Klf5,Cav1,Cav2,Col6a1,Meg3,Nupr1</t>
  </si>
  <si>
    <t>7/170</t>
  </si>
  <si>
    <t>GO:0035914</t>
  </si>
  <si>
    <t>skeletal muscle cell differentiation</t>
  </si>
  <si>
    <t>12023,12224,12833,56312</t>
  </si>
  <si>
    <t>Barx2,Klf5,Col6a1,Nupr1</t>
  </si>
  <si>
    <t>4/73</t>
  </si>
  <si>
    <t>GO:0055001</t>
  </si>
  <si>
    <t>muscle cell development</t>
  </si>
  <si>
    <t>11443,12390,12833,16691,18019,68794</t>
  </si>
  <si>
    <t>Chrnb1,Cav2,Col6a1,Krt8,Nfatc2,Flnc</t>
  </si>
  <si>
    <t>6/198</t>
  </si>
  <si>
    <t>2_Summary</t>
  </si>
  <si>
    <t>GO:0051961</t>
  </si>
  <si>
    <t>negative regulation of nervous system development</t>
  </si>
  <si>
    <t>12550,13380,15364,18096,18213,20355,22421,63953,65254,108151,232370,12310,12389,12652,12671,12833,14063,20741,80880,240672,320563,12156,26364,211323,225908,11307,18019,18133,23892,63873,223227,12224,16403,18761,20257,193385,320840,19662,223650,68567,11911,12554,16774,16782,17075</t>
  </si>
  <si>
    <t>Cdh1,Dkk1,Hmga2,Nkx6-1,Ntrk3,Sema4f,Wnt7a,Dusp10,Dpysl5,Sema3d,Clstn3,Calca,Cav1,Chga,Chrm3,Col6a1,F2rl1,Sptb,Kank3,Dusp5,Islr2,Bmp2,Adgre5,Nrg1,Myrf,Abcg1,Nfatc2,Ccn3,Grem1,Trpv4,Sox21,Klf5,Itga6,Prkcq,Stmn2,Ripor2,Negr1,Rbp4,Eppk1,Cgref1,Atf4,Cdh13,Lama3,Lamc2,Epcam</t>
  </si>
  <si>
    <t>45/-</t>
  </si>
  <si>
    <t>2_Member</t>
  </si>
  <si>
    <t>12550,13380,15364,18096,18213,20355,22421,63953,65254,108151,232370</t>
  </si>
  <si>
    <t>Cdh1,Dkk1,Hmga2,Nkx6-1,Ntrk3,Sema4f,Wnt7a,Dusp10,Dpysl5,Sema3d,Clstn3</t>
  </si>
  <si>
    <t>11/183</t>
  </si>
  <si>
    <t>GO:0050768</t>
  </si>
  <si>
    <t>negative regulation of neurogenesis</t>
  </si>
  <si>
    <t>12550,15364,18096,18213,20355,22421,63953,65254,108151</t>
  </si>
  <si>
    <t>Cdh1,Hmga2,Nkx6-1,Ntrk3,Sema4f,Wnt7a,Dusp10,Dpysl5,Sema3d</t>
  </si>
  <si>
    <t>9/175</t>
  </si>
  <si>
    <t>GO:0090066</t>
  </si>
  <si>
    <t>regulation of anatomical structure size</t>
  </si>
  <si>
    <t>12310,12389,12550,12652,12671,12833,14063,18096,18213,20355,20741,22421,80880,108151,240672,320563</t>
  </si>
  <si>
    <t>Calca,Cav1,Cdh1,Chga,Chrm3,Col6a1,F2rl1,Nkx6-1,Ntrk3,Sema4f,Sptb,Wnt7a,Kank3,Sema3d,Dusp5,Islr2</t>
  </si>
  <si>
    <t>16/595</t>
  </si>
  <si>
    <t>GO:0051960</t>
  </si>
  <si>
    <t>regulation of nervous system development</t>
  </si>
  <si>
    <t>12156,12550,13380,15364,18096,18213,20355,22421,26364,63953,65254,108151,211323,225908,232370,320563</t>
  </si>
  <si>
    <t>Bmp2,Cdh1,Dkk1,Hmga2,Nkx6-1,Ntrk3,Sema4f,Wnt7a,Adgre5,Dusp10,Dpysl5,Sema3d,Nrg1,Myrf,Clstn3,Islr2</t>
  </si>
  <si>
    <t>16/596</t>
  </si>
  <si>
    <t>GO:0045596</t>
  </si>
  <si>
    <t>negative regulation of cell differentiation</t>
  </si>
  <si>
    <t>11307,12156,12389,12550,13380,15364,18019,18096,18133,18213,20355,22421,23892,63873,63953,65254,108151,223227</t>
  </si>
  <si>
    <t>Abcg1,Bmp2,Cav1,Cdh1,Dkk1,Hmga2,Nfatc2,Nkx6-1,Ccn3,Ntrk3,Sema4f,Wnt7a,Grem1,Trpv4,Dusp10,Dpysl5,Sema3d,Sox21</t>
  </si>
  <si>
    <t>18/759</t>
  </si>
  <si>
    <t>GO:0120035</t>
  </si>
  <si>
    <t>regulation of plasma membrane bounded cell projection organization</t>
  </si>
  <si>
    <t>12224,12389,12550,13380,14063,16403,18213,18761,20257,20355,22421,63873,65254,108151,193385,211323,320563,320840</t>
  </si>
  <si>
    <t>Klf5,Cav1,Cdh1,Dkk1,F2rl1,Itga6,Ntrk3,Prkcq,Stmn2,Sema4f,Wnt7a,Trpv4,Dpysl5,Sema3d,Ripor2,Nrg1,Islr2,Negr1</t>
  </si>
  <si>
    <t>18/784</t>
  </si>
  <si>
    <t>GO:0031344</t>
  </si>
  <si>
    <t>regulation of cell projection organization</t>
  </si>
  <si>
    <t>18/799</t>
  </si>
  <si>
    <t>GO:0050767</t>
  </si>
  <si>
    <t>regulation of neurogenesis</t>
  </si>
  <si>
    <t>12156,12550,15364,18096,18213,20355,22421,63953,65254,108151,211323,225908,320563</t>
  </si>
  <si>
    <t>Bmp2,Cdh1,Hmga2,Nkx6-1,Ntrk3,Sema4f,Wnt7a,Dusp10,Dpysl5,Sema3d,Nrg1,Myrf,Islr2</t>
  </si>
  <si>
    <t>13/494</t>
  </si>
  <si>
    <t>GO:0030516</t>
  </si>
  <si>
    <t>regulation of axon extension</t>
  </si>
  <si>
    <t>12550,18096,18213,20355,108151,320563</t>
  </si>
  <si>
    <t>Cdh1,Nkx6-1,Ntrk3,Sema4f,Sema3d,Islr2</t>
  </si>
  <si>
    <t>6/113</t>
  </si>
  <si>
    <t>GO:0048638</t>
  </si>
  <si>
    <t>regulation of developmental growth</t>
  </si>
  <si>
    <t>12550,15364,18096,18213,19662,20355,63953,108151,211323,223650,320563</t>
  </si>
  <si>
    <t>Cdh1,Hmga2,Nkx6-1,Ntrk3,Rbp4,Sema4f,Dusp10,Sema3d,Nrg1,Eppk1,Islr2</t>
  </si>
  <si>
    <t>11/404</t>
  </si>
  <si>
    <t>GO:0040008</t>
  </si>
  <si>
    <t>regulation of growth</t>
  </si>
  <si>
    <t>12550,15364,18096,18133,18213,19662,20355,23892,63953,68567,108151,211323,223650,232370,320563</t>
  </si>
  <si>
    <t>Cdh1,Hmga2,Nkx6-1,Ccn3,Ntrk3,Rbp4,Sema4f,Grem1,Dusp10,Cgref1,Sema3d,Nrg1,Eppk1,Clstn3,Islr2</t>
  </si>
  <si>
    <t>15/688</t>
  </si>
  <si>
    <t>GO:0032535</t>
  </si>
  <si>
    <t>regulation of cellular component size</t>
  </si>
  <si>
    <t>12550,12833,14063,18096,18213,20355,20741,22421,80880,108151,320563</t>
  </si>
  <si>
    <t>Cdh1,Col6a1,F2rl1,Nkx6-1,Ntrk3,Sema4f,Sptb,Wnt7a,Kank3,Sema3d,Islr2</t>
  </si>
  <si>
    <t>11/415</t>
  </si>
  <si>
    <t>GO:0000902</t>
  </si>
  <si>
    <t>cell morphogenesis</t>
  </si>
  <si>
    <t>11911,12550,12554,12833,13380,16774,16782,18213,20355,22421,23892,65254,108151,193385,211323,232370</t>
  </si>
  <si>
    <t>Atf4,Cdh1,Cdh13,Col6a1,Dkk1,Lama3,Lamc2,Ntrk3,Sema4f,Wnt7a,Grem1,Dpysl5,Sema3d,Ripor2,Nrg1,Clstn3</t>
  </si>
  <si>
    <t>16/779</t>
  </si>
  <si>
    <t>GO:0061387</t>
  </si>
  <si>
    <t>regulation of extent of cell growth</t>
  </si>
  <si>
    <t>6/129</t>
  </si>
  <si>
    <t>GO:0010975</t>
  </si>
  <si>
    <t>regulation of neuron projection development</t>
  </si>
  <si>
    <t>12550,13380,16403,18213,20257,20355,22421,63873,65254,108151,211323,320563,320840</t>
  </si>
  <si>
    <t>Cdh1,Dkk1,Itga6,Ntrk3,Stmn2,Sema4f,Wnt7a,Trpv4,Dpysl5,Sema3d,Nrg1,Islr2,Negr1</t>
  </si>
  <si>
    <t>13/586</t>
  </si>
  <si>
    <t>GO:0001558</t>
  </si>
  <si>
    <t>regulation of cell growth</t>
  </si>
  <si>
    <t>12550,18096,18133,18213,20355,23892,68567,108151,211323,232370,320563</t>
  </si>
  <si>
    <t>Cdh1,Nkx6-1,Ccn3,Ntrk3,Sema4f,Grem1,Cgref1,Sema3d,Nrg1,Clstn3,Islr2</t>
  </si>
  <si>
    <t>11/457</t>
  </si>
  <si>
    <t>GO:0050922</t>
  </si>
  <si>
    <t>negative regulation of chemotaxis</t>
  </si>
  <si>
    <t>18133,20355,23892,108151</t>
  </si>
  <si>
    <t>Ccn3,Sema4f,Grem1,Sema3d</t>
  </si>
  <si>
    <t>4/58</t>
  </si>
  <si>
    <t>GO:0045926</t>
  </si>
  <si>
    <t>negative regulation of growth</t>
  </si>
  <si>
    <t>12550,18133,19662,20355,23892,63953,68567,108151</t>
  </si>
  <si>
    <t>Cdh1,Ccn3,Rbp4,Sema4f,Grem1,Dusp10,Cgref1,Sema3d</t>
  </si>
  <si>
    <t>8/261</t>
  </si>
  <si>
    <t>GO:0010721</t>
  </si>
  <si>
    <t>negative regulation of cell development</t>
  </si>
  <si>
    <t>9/326</t>
  </si>
  <si>
    <t>GO:0048863</t>
  </si>
  <si>
    <t>stem cell differentiation</t>
  </si>
  <si>
    <t>17075,20355,22421,23892,108151,211323,223227</t>
  </si>
  <si>
    <t>Epcam,Sema4f,Wnt7a,Grem1,Sema3d,Nrg1,Sox21</t>
  </si>
  <si>
    <t>7/219</t>
  </si>
  <si>
    <t>GO:0008361</t>
  </si>
  <si>
    <t>regulation of cell size</t>
  </si>
  <si>
    <t>12550,12833,18096,18213,20355,108151,320563</t>
  </si>
  <si>
    <t>Cdh1,Col6a1,Nkx6-1,Ntrk3,Sema4f,Sema3d,Islr2</t>
  </si>
  <si>
    <t>7/223</t>
  </si>
  <si>
    <t>GO:0031345</t>
  </si>
  <si>
    <t>negative regulation of cell projection organization</t>
  </si>
  <si>
    <t>12550,13380,20257,20355,63873,65254,108151</t>
  </si>
  <si>
    <t>Cdh1,Dkk1,Stmn2,Sema4f,Trpv4,Dpysl5,Sema3d</t>
  </si>
  <si>
    <t>GO:0010977</t>
  </si>
  <si>
    <t>negative regulation of neuron projection development</t>
  </si>
  <si>
    <t>12550,13380,20257,20355,63873,108151</t>
  </si>
  <si>
    <t>Cdh1,Dkk1,Stmn2,Sema4f,Trpv4,Sema3d</t>
  </si>
  <si>
    <t>6/167</t>
  </si>
  <si>
    <t>GO:0048640</t>
  </si>
  <si>
    <t>negative regulation of developmental growth</t>
  </si>
  <si>
    <t>12550,19662,20355,63953,108151</t>
  </si>
  <si>
    <t>Cdh1,Rbp4,Sema4f,Dusp10,Sema3d</t>
  </si>
  <si>
    <t>5/128</t>
  </si>
  <si>
    <t>GO:0050770</t>
  </si>
  <si>
    <t>regulation of axonogenesis</t>
  </si>
  <si>
    <t>12550,18213,20355,22421,108151,320563</t>
  </si>
  <si>
    <t>Cdh1,Ntrk3,Sema4f,Wnt7a,Sema3d,Islr2</t>
  </si>
  <si>
    <t>6/186</t>
  </si>
  <si>
    <t>GO:0050919</t>
  </si>
  <si>
    <t>negative chemotaxis</t>
  </si>
  <si>
    <t>20355,108151,211323</t>
  </si>
  <si>
    <t>Sema4f,Sema3d,Nrg1</t>
  </si>
  <si>
    <t>3/42</t>
  </si>
  <si>
    <t>GO:0030308</t>
  </si>
  <si>
    <t>negative regulation of cell growth</t>
  </si>
  <si>
    <t>12550,18133,20355,23892,68567,108151</t>
  </si>
  <si>
    <t>Cdh1,Ccn3,Sema4f,Grem1,Cgref1,Sema3d</t>
  </si>
  <si>
    <t>6/204</t>
  </si>
  <si>
    <t>GO:0030517</t>
  </si>
  <si>
    <t>negative regulation of axon extension</t>
  </si>
  <si>
    <t>12550,20355,108151</t>
  </si>
  <si>
    <t>Cdh1,Sema4f,Sema3d</t>
  </si>
  <si>
    <t>3/49</t>
  </si>
  <si>
    <t>3_Summary</t>
  </si>
  <si>
    <t>GO:0098609</t>
  </si>
  <si>
    <t>cell-cell adhesion</t>
  </si>
  <si>
    <t>12550,12554,13506,16403,16404,16774,17075,18133,21687,52118,56460,109620,211323,232370,320840,386463,57875,68794</t>
  </si>
  <si>
    <t>Cdh1,Cdh13,Dsc2,Itga6,Itga7,Lama3,Epcam,Ccn3,Tek,Pvr,Pkp3,Dsp,Nrg1,Clstn3,Negr1,Cdsn,Angptl4,Flnc</t>
  </si>
  <si>
    <t>18/-</t>
  </si>
  <si>
    <t>3_Member</t>
  </si>
  <si>
    <t>12550,12554,13506,16403,16404,16774,17075,18133,21687,52118,56460,109620,211323,232370,320840,386463</t>
  </si>
  <si>
    <t>Cdh1,Cdh13,Dsc2,Itga6,Itga7,Lama3,Epcam,Ccn3,Tek,Pvr,Pkp3,Dsp,Nrg1,Clstn3,Negr1,Cdsn</t>
  </si>
  <si>
    <t>16/459</t>
  </si>
  <si>
    <t>Reactome Gene Sets</t>
  </si>
  <si>
    <t>R-MMU-446728</t>
  </si>
  <si>
    <t>Cell junction organization</t>
  </si>
  <si>
    <t>12550,12554,16403,52118,57875,68794</t>
  </si>
  <si>
    <t>Cdh1,Cdh13,Itga6,Pvr,Angptl4,Flnc</t>
  </si>
  <si>
    <t>6/72</t>
  </si>
  <si>
    <t>R-MMU-1500931</t>
  </si>
  <si>
    <t>Cell-Cell communication</t>
  </si>
  <si>
    <t>6/91</t>
  </si>
  <si>
    <t>R-MMU-418990</t>
  </si>
  <si>
    <t>Adherens junctions interactions</t>
  </si>
  <si>
    <t>12550,12554,52118,57875</t>
  </si>
  <si>
    <t>Cdh1,Cdh13,Pvr,Angptl4</t>
  </si>
  <si>
    <t>4/40</t>
  </si>
  <si>
    <t>R-MMU-421270</t>
  </si>
  <si>
    <t>Cell-cell junction organization</t>
  </si>
  <si>
    <t>4/48</t>
  </si>
  <si>
    <t>GO:0098742</t>
  </si>
  <si>
    <t>cell-cell adhesion via plasma-membrane adhesion molecules</t>
  </si>
  <si>
    <t>12550,12554,13506,17075,52118,211323,232370</t>
  </si>
  <si>
    <t>Cdh1,Cdh13,Dsc2,Epcam,Pvr,Nrg1,Clstn3</t>
  </si>
  <si>
    <t>7/192</t>
  </si>
  <si>
    <t>GO:0007156</t>
  </si>
  <si>
    <t>homophilic cell adhesion via plasma membrane adhesion molecules</t>
  </si>
  <si>
    <t>12550,12554,13506,52118,232370</t>
  </si>
  <si>
    <t>Cdh1,Cdh13,Dsc2,Pvr,Clstn3</t>
  </si>
  <si>
    <t>5/107</t>
  </si>
  <si>
    <t>4_Summary</t>
  </si>
  <si>
    <t>GO:0043588</t>
  </si>
  <si>
    <t>skin development</t>
  </si>
  <si>
    <t>12023,12550,12833,13380,16403,22421,64929,109620,171211,214922,223227,235505,386463,193385</t>
  </si>
  <si>
    <t>Barx2,Cdh1,Col6a1,Dkk1,Itga6,Wnt7a,Scel,Dsp,Edaradd,Slc39a2,Sox21,Cd109,Cdsn,Ripor2</t>
  </si>
  <si>
    <t>14/-</t>
  </si>
  <si>
    <t>4_Member</t>
  </si>
  <si>
    <t>12023,12550,12833,13380,16403,22421,64929,109620,171211,214922,223227,235505,386463</t>
  </si>
  <si>
    <t>Barx2,Cdh1,Col6a1,Dkk1,Itga6,Wnt7a,Scel,Dsp,Edaradd,Slc39a2,Sox21,Cd109,Cdsn</t>
  </si>
  <si>
    <t>13/310</t>
  </si>
  <si>
    <t>GO:0008544</t>
  </si>
  <si>
    <t>epidermis development</t>
  </si>
  <si>
    <t>12023,12550,12833,13380,64929,109620,171211,193385,214922,223227,235505,386463</t>
  </si>
  <si>
    <t>Barx2,Cdh1,Col6a1,Dkk1,Scel,Dsp,Edaradd,Ripor2,Slc39a2,Sox21,Cd109,Cdsn</t>
  </si>
  <si>
    <t>12/352</t>
  </si>
  <si>
    <t>GO:0098773</t>
  </si>
  <si>
    <t>skin epidermis development</t>
  </si>
  <si>
    <t>12023,12550,12833,13380,171211,223227,235505</t>
  </si>
  <si>
    <t>Barx2,Cdh1,Col6a1,Dkk1,Edaradd,Sox21,Cd109</t>
  </si>
  <si>
    <t>7/153</t>
  </si>
  <si>
    <t>GO:0001942</t>
  </si>
  <si>
    <t>hair follicle development</t>
  </si>
  <si>
    <t>12023,12833,13380,171211,223227,235505</t>
  </si>
  <si>
    <t>Barx2,Col6a1,Dkk1,Edaradd,Sox21,Cd109</t>
  </si>
  <si>
    <t>6/109</t>
  </si>
  <si>
    <t>GO:0022404</t>
  </si>
  <si>
    <t>molting cycle process</t>
  </si>
  <si>
    <t>GO:0022405</t>
  </si>
  <si>
    <t>hair cycle process</t>
  </si>
  <si>
    <t>GO:0042303</t>
  </si>
  <si>
    <t>molting cycle</t>
  </si>
  <si>
    <t>6/119</t>
  </si>
  <si>
    <t>GO:0042633</t>
  </si>
  <si>
    <t>hair cycle</t>
  </si>
  <si>
    <t>5_Summary</t>
  </si>
  <si>
    <t>GO:0060065</t>
  </si>
  <si>
    <t>uterus development</t>
  </si>
  <si>
    <t>12550,12833,19662,20897,22421,15364,19275,56312,107626,381677,12389,13380</t>
  </si>
  <si>
    <t>Cdh1,Col6a1,Rbp4,Stra6,Wnt7a,Hmga2,Ptprn,Nupr1,Asmt,Vgf,Cav1,Dkk1</t>
  </si>
  <si>
    <t>12/-</t>
  </si>
  <si>
    <t>5_Member</t>
  </si>
  <si>
    <t>12550,12833,19662,20897,22421</t>
  </si>
  <si>
    <t>Cdh1,Col6a1,Rbp4,Stra6,Wnt7a</t>
  </si>
  <si>
    <t>5/30</t>
  </si>
  <si>
    <t>GO:0048608</t>
  </si>
  <si>
    <t>reproductive structure development</t>
  </si>
  <si>
    <t>12550,12833,15364,19275,19662,20897,22421,56312,107626,381677</t>
  </si>
  <si>
    <t>Cdh1,Col6a1,Hmga2,Ptprn,Rbp4,Stra6,Wnt7a,Nupr1,Asmt,Vgf</t>
  </si>
  <si>
    <t>10/329</t>
  </si>
  <si>
    <t>GO:0061458</t>
  </si>
  <si>
    <t>reproductive system development</t>
  </si>
  <si>
    <t>10/333</t>
  </si>
  <si>
    <t>GO:0060070</t>
  </si>
  <si>
    <t>canonical Wnt signaling pathway</t>
  </si>
  <si>
    <t>12389,12550,12833,13380,22421</t>
  </si>
  <si>
    <t>Cav1,Cdh1,Col6a1,Dkk1,Wnt7a</t>
  </si>
  <si>
    <t>5/112</t>
  </si>
  <si>
    <t>6_Summary</t>
  </si>
  <si>
    <t>GO:0070836</t>
  </si>
  <si>
    <t>caveola assembly</t>
  </si>
  <si>
    <t>12389,12390,12833,12023,12224,18019,15361,19662,27273,63873,381677,226781,21687,11443,12550,12671,54611,78781,110454,228139,18213,20296,211323,20741,225908</t>
  </si>
  <si>
    <t>Cav1,Cav2,Col6a1,Barx2,Klf5,Nfatc2,Hmga1,Rbp4,Pdk4,Trpv4,Vgf,Slc30a10,Tek,Chrnb1,Cdh1,Chrm3,Pde3a,Zc3hav1,Ly6a,P2rx3,Ntrk3,Ccl2,Nrg1,Sptb,Myrf</t>
  </si>
  <si>
    <t>25/-</t>
  </si>
  <si>
    <t>6_Member</t>
  </si>
  <si>
    <t>12389,12390,12833</t>
  </si>
  <si>
    <t>Cav1,Cav2,Col6a1</t>
  </si>
  <si>
    <t>3/5</t>
  </si>
  <si>
    <t>GO:0044854</t>
  </si>
  <si>
    <t>plasma membrane raft assembly</t>
  </si>
  <si>
    <t>3/7</t>
  </si>
  <si>
    <t>GO:0001765</t>
  </si>
  <si>
    <t>membrane raft assembly</t>
  </si>
  <si>
    <t>3/11</t>
  </si>
  <si>
    <t>GO:0044857</t>
  </si>
  <si>
    <t>plasma membrane raft organization</t>
  </si>
  <si>
    <t>GO:0014902</t>
  </si>
  <si>
    <t>myotube differentiation</t>
  </si>
  <si>
    <t>12023,12224,12390,12833,18019</t>
  </si>
  <si>
    <t>Barx2,Klf5,Cav2,Col6a1,Nfatc2</t>
  </si>
  <si>
    <t>5/90</t>
  </si>
  <si>
    <t>GO:0031579</t>
  </si>
  <si>
    <t>membrane raft organization</t>
  </si>
  <si>
    <t>3/23</t>
  </si>
  <si>
    <t>GO:0032868</t>
  </si>
  <si>
    <t>response to insulin</t>
  </si>
  <si>
    <t>12390,12833,15361,19662,27273,63873,381677</t>
  </si>
  <si>
    <t>Cav2,Col6a1,Hmga1,Rbp4,Pdk4,Trpv4,Vgf</t>
  </si>
  <si>
    <t>7/198</t>
  </si>
  <si>
    <t>GO:0043434</t>
  </si>
  <si>
    <t>response to peptide hormone</t>
  </si>
  <si>
    <t>12389,12390,12833,15361,19662,27273,63873,226781,381677</t>
  </si>
  <si>
    <t>Cav1,Cav2,Col6a1,Hmga1,Rbp4,Pdk4,Trpv4,Slc30a10,Vgf</t>
  </si>
  <si>
    <t>9/332</t>
  </si>
  <si>
    <t>GO:0071711</t>
  </si>
  <si>
    <t>basement membrane organization</t>
  </si>
  <si>
    <t>3/34</t>
  </si>
  <si>
    <t>GO:0008286</t>
  </si>
  <si>
    <t>insulin receptor signaling pathway</t>
  </si>
  <si>
    <t>12390,12833,15361,27273</t>
  </si>
  <si>
    <t>Cav2,Col6a1,Hmga1,Pdk4</t>
  </si>
  <si>
    <t>4/72</t>
  </si>
  <si>
    <t>GO:0001935</t>
  </si>
  <si>
    <t>endothelial cell proliferation</t>
  </si>
  <si>
    <t>12389,12390,21687</t>
  </si>
  <si>
    <t>Cav1,Cav2,Tek</t>
  </si>
  <si>
    <t>3/40</t>
  </si>
  <si>
    <t>GO:1901699</t>
  </si>
  <si>
    <t>cellular response to nitrogen compound</t>
  </si>
  <si>
    <t>11443,12389,12390,12550,12671,12833,15361,27273,54611,78781,110454,226781,228139</t>
  </si>
  <si>
    <t>Chrnb1,Cav1,Cav2,Cdh1,Chrm3,Col6a1,Hmga1,Pdk4,Pde3a,Zc3hav1,Ly6a,Slc30a10,P2rx3</t>
  </si>
  <si>
    <t>13/694</t>
  </si>
  <si>
    <t>GO:1901652</t>
  </si>
  <si>
    <t>response to peptide</t>
  </si>
  <si>
    <t>9/400</t>
  </si>
  <si>
    <t>GO:0007169</t>
  </si>
  <si>
    <t>transmembrane receptor protein tyrosine kinase signaling pathway</t>
  </si>
  <si>
    <t>12390,12833,15361,18213,20296,21687,27273,211323,226781</t>
  </si>
  <si>
    <t>Cav2,Col6a1,Hmga1,Ntrk3,Ccl2,Tek,Pdk4,Nrg1,Slc30a10</t>
  </si>
  <si>
    <t>9/403</t>
  </si>
  <si>
    <t>GO:0014904</t>
  </si>
  <si>
    <t>myotube cell development</t>
  </si>
  <si>
    <t>12390,12833,18019</t>
  </si>
  <si>
    <t>Cav2,Col6a1,Nfatc2</t>
  </si>
  <si>
    <t>3/45</t>
  </si>
  <si>
    <t>GO:0071417</t>
  </si>
  <si>
    <t>cellular response to organonitrogen compound</t>
  </si>
  <si>
    <t>11443,12389,12390,12550,12671,12833,15361,27273,54611,110454,226781,228139</t>
  </si>
  <si>
    <t>Chrnb1,Cav1,Cav2,Cdh1,Chrm3,Col6a1,Hmga1,Pdk4,Pde3a,Ly6a,Slc30a10,P2rx3</t>
  </si>
  <si>
    <t>12/652</t>
  </si>
  <si>
    <t>GO:0007009</t>
  </si>
  <si>
    <t>plasma membrane organization</t>
  </si>
  <si>
    <t>12389,12390,12833,20741,225908</t>
  </si>
  <si>
    <t>Cav1,Cav2,Col6a1,Sptb,Myrf</t>
  </si>
  <si>
    <t>5/149</t>
  </si>
  <si>
    <t>GO:0071375</t>
  </si>
  <si>
    <t>cellular response to peptide hormone stimulus</t>
  </si>
  <si>
    <t>12389,12390,12833,15361,27273,226781</t>
  </si>
  <si>
    <t>Cav1,Cav2,Col6a1,Hmga1,Pdk4,Slc30a10</t>
  </si>
  <si>
    <t>6/223</t>
  </si>
  <si>
    <t>GO:0071709</t>
  </si>
  <si>
    <t>membrane assembly</t>
  </si>
  <si>
    <t>3/55</t>
  </si>
  <si>
    <t>7_Summary</t>
  </si>
  <si>
    <t>GO:0050920</t>
  </si>
  <si>
    <t>regulation of chemotaxis</t>
  </si>
  <si>
    <t>12554,14063,18133,18213,20296,20306,20355,23892,63873,108151,193385,12389,14283,52118,53791,56312,78781,211323,234311,12652,12833,18761,237716,12390,16403,544817,12156,12310,15361</t>
  </si>
  <si>
    <t>Cdh13,F2rl1,Ccn3,Ntrk3,Ccl2,Ccl7,Sema4f,Grem1,Trpv4,Sema3d,Ripor2,Cav1,Fosl1,Pvr,Tlr5,Nupr1,Zc3hav1,Nrg1,Ddx60,Chga,Col6a1,Prkcq,Gpr75,Cav2,Itga6,Arhgap27,Bmp2,Calca,Hmga1</t>
  </si>
  <si>
    <t>29/-</t>
  </si>
  <si>
    <t>7_Member</t>
  </si>
  <si>
    <t>12554,14063,18133,18213,20296,20306,20355,23892,63873,108151,193385</t>
  </si>
  <si>
    <t>Cdh13,F2rl1,Ccn3,Ntrk3,Ccl2,Ccl7,Sema4f,Grem1,Trpv4,Sema3d,Ripor2</t>
  </si>
  <si>
    <t>11/246</t>
  </si>
  <si>
    <t>GO:0002688</t>
  </si>
  <si>
    <t>regulation of leukocyte chemotaxis</t>
  </si>
  <si>
    <t>14063,18133,20296,20306,23892,63873,193385</t>
  </si>
  <si>
    <t>F2rl1,Ccn3,Ccl2,Ccl7,Grem1,Trpv4,Ripor2</t>
  </si>
  <si>
    <t>7/140</t>
  </si>
  <si>
    <t>GO:0032103</t>
  </si>
  <si>
    <t>positive regulation of response to external stimulus</t>
  </si>
  <si>
    <t>12389,12554,14063,14283,18213,20296,20306,52118,53791,56312,63873,78781,193385,211323,234311</t>
  </si>
  <si>
    <t>Cav1,Cdh13,F2rl1,Fosl1,Ntrk3,Ccl2,Ccl7,Pvr,Tlr5,Nupr1,Trpv4,Zc3hav1,Ripor2,Nrg1,Ddx60</t>
  </si>
  <si>
    <t>15/617</t>
  </si>
  <si>
    <t>GO:0050921</t>
  </si>
  <si>
    <t>positive regulation of chemotaxis</t>
  </si>
  <si>
    <t>12554,14063,18213,20296,20306,63873,193385</t>
  </si>
  <si>
    <t>Cdh13,F2rl1,Ntrk3,Ccl2,Ccl7,Trpv4,Ripor2</t>
  </si>
  <si>
    <t>7/168</t>
  </si>
  <si>
    <t>GO:0040011</t>
  </si>
  <si>
    <t>locomotion</t>
  </si>
  <si>
    <t>12652,12833,18133,18761,20296,20306,20355,108151,193385,211323</t>
  </si>
  <si>
    <t>Chga,Col6a1,Ccn3,Prkcq,Ccl2,Ccl7,Sema4f,Sema3d,Ripor2,Nrg1</t>
  </si>
  <si>
    <t>10/359</t>
  </si>
  <si>
    <t>GO:0071675</t>
  </si>
  <si>
    <t>regulation of mononuclear cell migration</t>
  </si>
  <si>
    <t>18133,20296,20306,23892,63873,193385</t>
  </si>
  <si>
    <t>Ccn3,Ccl2,Ccl7,Grem1,Trpv4,Ripor2</t>
  </si>
  <si>
    <t>6/132</t>
  </si>
  <si>
    <t>GO:0006935</t>
  </si>
  <si>
    <t>chemotaxis</t>
  </si>
  <si>
    <t>12652,18133,18761,20296,20306,20355,108151,193385,211323</t>
  </si>
  <si>
    <t>Chga,Ccn3,Prkcq,Ccl2,Ccl7,Sema4f,Sema3d,Ripor2,Nrg1</t>
  </si>
  <si>
    <t>9/329</t>
  </si>
  <si>
    <t>GO:0042330</t>
  </si>
  <si>
    <t>taxis</t>
  </si>
  <si>
    <t>9/331</t>
  </si>
  <si>
    <t>GO:0002690</t>
  </si>
  <si>
    <t>positive regulation of leukocyte chemotaxis</t>
  </si>
  <si>
    <t>14063,20296,20306,63873,193385</t>
  </si>
  <si>
    <t>F2rl1,Ccl2,Ccl7,Trpv4,Ripor2</t>
  </si>
  <si>
    <t>5/114</t>
  </si>
  <si>
    <t>GO:1990868</t>
  </si>
  <si>
    <t>response to chemokine</t>
  </si>
  <si>
    <t>20296,20306,193385,237716</t>
  </si>
  <si>
    <t>Ccl2,Ccl7,Ripor2,Gpr75</t>
  </si>
  <si>
    <t>4/75</t>
  </si>
  <si>
    <t>GO:1990869</t>
  </si>
  <si>
    <t>cellular response to chemokine</t>
  </si>
  <si>
    <t>GO:0043087</t>
  </si>
  <si>
    <t>regulation of GTPase activity</t>
  </si>
  <si>
    <t>12390,14063,16403,18213,20296,20306,193385,544817</t>
  </si>
  <si>
    <t>Cav2,F2rl1,Itga6,Ntrk3,Ccl2,Ccl7,Ripor2,Arhgap27</t>
  </si>
  <si>
    <t>8/309</t>
  </si>
  <si>
    <t>GO:0002685</t>
  </si>
  <si>
    <t>regulation of leukocyte migration</t>
  </si>
  <si>
    <t>7/252</t>
  </si>
  <si>
    <t>GO:0006954</t>
  </si>
  <si>
    <t>inflammatory response</t>
  </si>
  <si>
    <t>12156,12310,12833,14063,14283,15361,18761,20296,20306,53791,56312</t>
  </si>
  <si>
    <t>Bmp2,Calca,Col6a1,F2rl1,Fosl1,Hmga1,Prkcq,Ccl2,Ccl7,Tlr5,Nupr1</t>
  </si>
  <si>
    <t>11/552</t>
  </si>
  <si>
    <t>GO:0046888</t>
  </si>
  <si>
    <t>negative regulation of hormone secretion</t>
  </si>
  <si>
    <t>12652,14063,18133,211323</t>
  </si>
  <si>
    <t>Chga,F2rl1,Ccn3,Nrg1</t>
  </si>
  <si>
    <t>4/99</t>
  </si>
  <si>
    <t>GO:0043547</t>
  </si>
  <si>
    <t>positive regulation of GTPase activity</t>
  </si>
  <si>
    <t>12390,14063,16403,18213,20296,20306</t>
  </si>
  <si>
    <t>Cav2,F2rl1,Itga6,Ntrk3,Ccl2,Ccl7</t>
  </si>
  <si>
    <t>6/225</t>
  </si>
  <si>
    <t>8_Summary</t>
  </si>
  <si>
    <t>GO:0043408</t>
  </si>
  <si>
    <t>regulation of MAPK cascade</t>
  </si>
  <si>
    <t>12156,12389,12390,13380,14063,16012,16847,18213,20296,20306,21687,22421,63873,63953,75590,93695,211323,226781,240672,12554,16403,16782,17075,20355,108151,193385,15364,20618,56312</t>
  </si>
  <si>
    <t>Bmp2,Cav1,Cav2,Dkk1,F2rl1,Igfbp6,Lepr,Ntrk3,Ccl2,Ccl7,Tek,Wnt7a,Trpv4,Dusp10,Dusp9,Gpnmb,Nrg1,Slc30a10,Dusp5,Cdh13,Itga6,Lamc2,Epcam,Sema4f,Sema3d,Ripor2,Hmga2,Sncg,Nupr1</t>
  </si>
  <si>
    <t>8_Member</t>
  </si>
  <si>
    <t>12156,12389,12390,13380,14063,16012,16847,18213,20296,20306,21687,22421,63873,63953,75590,93695,211323,226781,240672</t>
  </si>
  <si>
    <t>Bmp2,Cav1,Cav2,Dkk1,F2rl1,Igfbp6,Lepr,Ntrk3,Ccl2,Ccl7,Tek,Wnt7a,Trpv4,Dusp10,Dusp9,Gpnmb,Nrg1,Slc30a10,Dusp5</t>
  </si>
  <si>
    <t>19/742</t>
  </si>
  <si>
    <t>GO:2000147</t>
  </si>
  <si>
    <t>positive regulation of cell motility</t>
  </si>
  <si>
    <t>12156,12389,12554,14063,16403,16782,17075,18213,20296,20306,20355,21687,22421,63873,93695,108151,193385</t>
  </si>
  <si>
    <t>Bmp2,Cav1,Cdh13,F2rl1,Itga6,Lamc2,Epcam,Ntrk3,Ccl2,Ccl7,Sema4f,Tek,Wnt7a,Trpv4,Gpnmb,Sema3d,Ripor2</t>
  </si>
  <si>
    <t>17/638</t>
  </si>
  <si>
    <t>GO:0040017</t>
  </si>
  <si>
    <t>positive regulation of locomotion</t>
  </si>
  <si>
    <t>17/654</t>
  </si>
  <si>
    <t>GO:0043410</t>
  </si>
  <si>
    <t>positive regulation of MAPK cascade</t>
  </si>
  <si>
    <t>12156,12390,13380,14063,16012,16847,18213,20296,20306,21687,22421,63873,93695,211323,226781</t>
  </si>
  <si>
    <t>Bmp2,Cav2,Dkk1,F2rl1,Igfbp6,Lepr,Ntrk3,Ccl2,Ccl7,Tek,Wnt7a,Trpv4,Gpnmb,Nrg1,Slc30a10</t>
  </si>
  <si>
    <t>15/536</t>
  </si>
  <si>
    <t>GO:0030335</t>
  </si>
  <si>
    <t>positive regulation of cell migration</t>
  </si>
  <si>
    <t>12156,12389,12554,14063,16403,16782,18213,20296,20306,20355,21687,22421,63873,93695,108151,193385</t>
  </si>
  <si>
    <t>Bmp2,Cav1,Cdh13,F2rl1,Itga6,Lamc2,Ntrk3,Ccl2,Ccl7,Sema4f,Tek,Wnt7a,Trpv4,Gpnmb,Sema3d,Ripor2</t>
  </si>
  <si>
    <t>16/609</t>
  </si>
  <si>
    <t>GO:0070372</t>
  </si>
  <si>
    <t>regulation of ERK1 and ERK2 cascade</t>
  </si>
  <si>
    <t>12156,12389,14063,20296,20306,21687,63873,63953,93695,211323,226781</t>
  </si>
  <si>
    <t>Bmp2,Cav1,F2rl1,Ccl2,Ccl7,Tek,Trpv4,Dusp10,Gpnmb,Nrg1,Slc30a10</t>
  </si>
  <si>
    <t>11/343</t>
  </si>
  <si>
    <t>GO:0070374</t>
  </si>
  <si>
    <t>positive regulation of ERK1 and ERK2 cascade</t>
  </si>
  <si>
    <t>12156,14063,20296,20306,21687,63873,93695,211323,226781</t>
  </si>
  <si>
    <t>Bmp2,F2rl1,Ccl2,Ccl7,Tek,Trpv4,Gpnmb,Nrg1,Slc30a10</t>
  </si>
  <si>
    <t>9/240</t>
  </si>
  <si>
    <t>GO:0032874</t>
  </si>
  <si>
    <t>positive regulation of stress-activated MAPK cascade</t>
  </si>
  <si>
    <t>12156,13380,14063,16012,22421,63873</t>
  </si>
  <si>
    <t>Bmp2,Dkk1,F2rl1,Igfbp6,Wnt7a,Trpv4</t>
  </si>
  <si>
    <t>6/146</t>
  </si>
  <si>
    <t>GO:0070304</t>
  </si>
  <si>
    <t>positive regulation of stress-activated protein kinase signaling cascade</t>
  </si>
  <si>
    <t>6/148</t>
  </si>
  <si>
    <t>GO:0032872</t>
  </si>
  <si>
    <t>regulation of stress-activated MAPK cascade</t>
  </si>
  <si>
    <t>12156,13380,14063,16012,22421,63873,63953</t>
  </si>
  <si>
    <t>Bmp2,Dkk1,F2rl1,Igfbp6,Wnt7a,Trpv4,Dusp10</t>
  </si>
  <si>
    <t>7/213</t>
  </si>
  <si>
    <t>GO:0070302</t>
  </si>
  <si>
    <t>regulation of stress-activated protein kinase signaling cascade</t>
  </si>
  <si>
    <t>7/217</t>
  </si>
  <si>
    <t>GO:0080135</t>
  </si>
  <si>
    <t>regulation of cellular response to stress</t>
  </si>
  <si>
    <t>12156,12389,13380,14063,15364,16012,18213,20618,22421,56312,63873,63953,211323</t>
  </si>
  <si>
    <t>Bmp2,Cav1,Dkk1,F2rl1,Hmga2,Igfbp6,Ntrk3,Sncg,Wnt7a,Nupr1,Trpv4,Dusp10,Nrg1</t>
  </si>
  <si>
    <t>13/689</t>
  </si>
  <si>
    <t>GO:0046328</t>
  </si>
  <si>
    <t>regulation of JNK cascade</t>
  </si>
  <si>
    <t>13380,14063,22421,63873,63953</t>
  </si>
  <si>
    <t>Dkk1,F2rl1,Wnt7a,Trpv4,Dusp10</t>
  </si>
  <si>
    <t>5/159</t>
  </si>
  <si>
    <t>9_Summary</t>
  </si>
  <si>
    <t>GO:0050678</t>
  </si>
  <si>
    <t>regulation of epithelial cell proliferation</t>
  </si>
  <si>
    <t>12389,12390,12550,12554,15364,19275,20296,21687,22421,56312,63953,223650,228852,235505,12224,16404,16847,18133,20897,23892,57875,12156,14283,18096</t>
  </si>
  <si>
    <t>Cav1,Cav2,Cdh1,Cdh13,Hmga2,Ptprn,Ccl2,Tek,Wnt7a,Nupr1,Dusp10,Eppk1,Ppp1r16b,Cd109,Klf5,Itga7,Lepr,Ccn3,Stra6,Grem1,Angptl4,Bmp2,Fosl1,Nkx6-1</t>
  </si>
  <si>
    <t>24/-</t>
  </si>
  <si>
    <t>9_Member</t>
  </si>
  <si>
    <t>12389,12390,12550,12554,15364,19275,20296,21687,22421,56312,63953,223650,228852,235505</t>
  </si>
  <si>
    <t>Cav1,Cav2,Cdh1,Cdh13,Hmga2,Ptprn,Ccl2,Tek,Wnt7a,Nupr1,Dusp10,Eppk1,Ppp1r16b,Cd109</t>
  </si>
  <si>
    <t>14/426</t>
  </si>
  <si>
    <t>GO:0050679</t>
  </si>
  <si>
    <t>positive regulation of epithelial cell proliferation</t>
  </si>
  <si>
    <t>12389,12390,12554,15364,19275,20296,22421,223650,228852</t>
  </si>
  <si>
    <t>Cav1,Cav2,Cdh13,Hmga2,Ptprn,Ccl2,Wnt7a,Eppk1,Ppp1r16b</t>
  </si>
  <si>
    <t>9/235</t>
  </si>
  <si>
    <t>GO:0048514</t>
  </si>
  <si>
    <t>blood vessel morphogenesis</t>
  </si>
  <si>
    <t>12224,12389,12554,16404,16847,18133,20296,20897,21687,22421,23892,57875</t>
  </si>
  <si>
    <t>Klf5,Cav1,Cdh13,Itga7,Lepr,Ccn3,Ccl2,Stra6,Tek,Wnt7a,Grem1,Angptl4</t>
  </si>
  <si>
    <t>12/461</t>
  </si>
  <si>
    <t>GO:0001944</t>
  </si>
  <si>
    <t>vasculature development</t>
  </si>
  <si>
    <t>12156,12224,12389,12554,14283,16404,16847,18133,20296,20897,21687,22421,23892,57875</t>
  </si>
  <si>
    <t>Bmp2,Klf5,Cav1,Cdh13,Fosl1,Itga7,Lepr,Ccn3,Ccl2,Stra6,Tek,Wnt7a,Grem1,Angptl4</t>
  </si>
  <si>
    <t>14/616</t>
  </si>
  <si>
    <t>GO:0001525</t>
  </si>
  <si>
    <t>angiogenesis</t>
  </si>
  <si>
    <t>12224,12389,12554,16847,18133,20296,21687,22421,23892,57875</t>
  </si>
  <si>
    <t>Klf5,Cav1,Cdh13,Lepr,Ccn3,Ccl2,Tek,Wnt7a,Grem1,Angptl4</t>
  </si>
  <si>
    <t>10/343</t>
  </si>
  <si>
    <t>GO:0001568</t>
  </si>
  <si>
    <t>blood vessel development</t>
  </si>
  <si>
    <t>12224,12389,12554,14283,16404,16847,18133,20296,20897,21687,22421,23892,57875</t>
  </si>
  <si>
    <t>Klf5,Cav1,Cdh13,Fosl1,Itga7,Lepr,Ccn3,Ccl2,Stra6,Tek,Wnt7a,Grem1,Angptl4</t>
  </si>
  <si>
    <t>13/578</t>
  </si>
  <si>
    <t>GO:0035239</t>
  </si>
  <si>
    <t>tube morphogenesis</t>
  </si>
  <si>
    <t>12156,12224,12389,12550,12554,15364,16404,16847,18133,20296,20897,21687,22421,23892,57875</t>
  </si>
  <si>
    <t>Bmp2,Klf5,Cav1,Cdh1,Cdh13,Hmga2,Itga7,Lepr,Ccn3,Ccl2,Stra6,Tek,Wnt7a,Grem1,Angptl4</t>
  </si>
  <si>
    <t>15/762</t>
  </si>
  <si>
    <t>GO:0001936</t>
  </si>
  <si>
    <t>regulation of endothelial cell proliferation</t>
  </si>
  <si>
    <t>12389,12390,12554,20296,21687,228852</t>
  </si>
  <si>
    <t>Cav1,Cav2,Cdh13,Ccl2,Tek,Ppp1r16b</t>
  </si>
  <si>
    <t>6/153</t>
  </si>
  <si>
    <t>GO:0001938</t>
  </si>
  <si>
    <t>positive regulation of endothelial cell proliferation</t>
  </si>
  <si>
    <t>12389,12390,12554,20296,228852</t>
  </si>
  <si>
    <t>Cav1,Cav2,Cdh13,Ccl2,Ppp1r16b</t>
  </si>
  <si>
    <t>5/104</t>
  </si>
  <si>
    <t>GO:0050673</t>
  </si>
  <si>
    <t>epithelial cell proliferation</t>
  </si>
  <si>
    <t>12389,12390,12554,18096,18133,21687,235505</t>
  </si>
  <si>
    <t>Cav1,Cav2,Cdh13,Nkx6-1,Ccn3,Tek,Cd109</t>
  </si>
  <si>
    <t>7/218</t>
  </si>
  <si>
    <t>10_Summary</t>
  </si>
  <si>
    <t>GO:1900084</t>
  </si>
  <si>
    <t>regulation of peptidyl-tyrosine autophosphorylation</t>
  </si>
  <si>
    <t>12389,23892,211323,93695,16847,27273,12156,12390,12652,15364,16403,18213,21687,69068</t>
  </si>
  <si>
    <t>Cav1,Grem1,Nrg1,Gpnmb,Lepr,Pdk4,Bmp2,Cav2,Chga,Hmga2,Itga6,Ntrk3,Tek,Tcim</t>
  </si>
  <si>
    <t>10_Member</t>
  </si>
  <si>
    <t>12389,23892,211323</t>
  </si>
  <si>
    <t>Cav1,Grem1,Nrg1</t>
  </si>
  <si>
    <t>3/6</t>
  </si>
  <si>
    <t>GO:0031952</t>
  </si>
  <si>
    <t>regulation of protein autophosphorylation</t>
  </si>
  <si>
    <t>12389,23892,93695,211323</t>
  </si>
  <si>
    <t>Cav1,Grem1,Gpnmb,Nrg1</t>
  </si>
  <si>
    <t>4/43</t>
  </si>
  <si>
    <t>GO:0031954</t>
  </si>
  <si>
    <t>positive regulation of protein autophosphorylation</t>
  </si>
  <si>
    <t>23892,93695,211323</t>
  </si>
  <si>
    <t>Grem1,Gpnmb,Nrg1</t>
  </si>
  <si>
    <t>3/25</t>
  </si>
  <si>
    <t>GO:0034103</t>
  </si>
  <si>
    <t>regulation of tissue remodeling</t>
  </si>
  <si>
    <t>16847,23892,27273,93695</t>
  </si>
  <si>
    <t>Lepr,Grem1,Pdk4,Gpnmb</t>
  </si>
  <si>
    <t>4/87</t>
  </si>
  <si>
    <t>GO:0042327</t>
  </si>
  <si>
    <t>positive regulation of phosphorylation</t>
  </si>
  <si>
    <t>12156,12389,12390,12652,15364,16403,16847,18213,21687,23892,69068,93695,211323</t>
  </si>
  <si>
    <t>Bmp2,Cav1,Cav2,Chga,Hmga2,Itga6,Lepr,Ntrk3,Tek,Grem1,Tcim,Gpnmb,Nrg1</t>
  </si>
  <si>
    <t>13/738</t>
  </si>
  <si>
    <t>GO:0001934</t>
  </si>
  <si>
    <t>positive regulation of protein phosphorylation</t>
  </si>
  <si>
    <t>12156,12389,12390,12652,15364,16847,18213,21687,23892,69068,93695,211323</t>
  </si>
  <si>
    <t>Bmp2,Cav1,Cav2,Chga,Hmga2,Lepr,Ntrk3,Tek,Grem1,Tcim,Gpnmb,Nrg1</t>
  </si>
  <si>
    <t>12/688</t>
  </si>
  <si>
    <t>11_Summary</t>
  </si>
  <si>
    <t>GO:0010817</t>
  </si>
  <si>
    <t>regulation of hormone levels</t>
  </si>
  <si>
    <t>11307,12156,12652,12671,14063,15361,15364,16847,18096,18133,18553,19275,19662,63873,107626,211323,381677,12390,12503,12550,18761,20296,21687,232370,20618,22421,75209,11911</t>
  </si>
  <si>
    <t>Abcg1,Bmp2,Chga,Chrm3,F2rl1,Hmga1,Hmga2,Lepr,Nkx6-1,Ccn3,Pcsk6,Ptprn,Rbp4,Trpv4,Asmt,Nrg1,Vgf,Cav2,Cd247,Cdh1,Prkcq,Ccl2,Tek,Clstn3,Sncg,Wnt7a,Sv2c,Atf4</t>
  </si>
  <si>
    <t>28/-</t>
  </si>
  <si>
    <t>11_Member</t>
  </si>
  <si>
    <t>11307,12156,12652,12671,14063,15361,15364,16847,18096,18133,18553,19275,19662,63873,107626,211323,381677</t>
  </si>
  <si>
    <t>Abcg1,Bmp2,Chga,Chrm3,F2rl1,Hmga1,Hmga2,Lepr,Nkx6-1,Ccn3,Pcsk6,Ptprn,Rbp4,Trpv4,Asmt,Nrg1,Vgf</t>
  </si>
  <si>
    <t>17/632</t>
  </si>
  <si>
    <t>GO:0090276</t>
  </si>
  <si>
    <t>regulation of peptide hormone secretion</t>
  </si>
  <si>
    <t>11307,12652,12671,14063,15364,16847,18096,18133,19662</t>
  </si>
  <si>
    <t>Abcg1,Chga,Chrm3,F2rl1,Hmga2,Lepr,Nkx6-1,Ccn3,Rbp4</t>
  </si>
  <si>
    <t>9/265</t>
  </si>
  <si>
    <t>GO:0002791</t>
  </si>
  <si>
    <t>regulation of peptide secretion</t>
  </si>
  <si>
    <t>9/270</t>
  </si>
  <si>
    <t>GO:0090087</t>
  </si>
  <si>
    <t>regulation of peptide transport</t>
  </si>
  <si>
    <t>9/272</t>
  </si>
  <si>
    <t>GO:1903829</t>
  </si>
  <si>
    <t>positive regulation of protein localization</t>
  </si>
  <si>
    <t>11307,12390,12503,12550,12671,14063,16847,18096,18761,19662,20296,21687,232370</t>
  </si>
  <si>
    <t>Abcg1,Cav2,Cd247,Cdh1,Chrm3,F2rl1,Lepr,Nkx6-1,Prkcq,Rbp4,Ccl2,Tek,Clstn3</t>
  </si>
  <si>
    <t>13/537</t>
  </si>
  <si>
    <t>GO:0046883</t>
  </si>
  <si>
    <t>regulation of hormone secretion</t>
  </si>
  <si>
    <t>11307,12652,12671,14063,15364,16847,18096,18133,19662,211323</t>
  </si>
  <si>
    <t>Abcg1,Chga,Chrm3,F2rl1,Hmga2,Lepr,Nkx6-1,Ccn3,Rbp4,Nrg1</t>
  </si>
  <si>
    <t>10/338</t>
  </si>
  <si>
    <t>GO:0050796</t>
  </si>
  <si>
    <t>regulation of insulin secretion</t>
  </si>
  <si>
    <t>11307,12652,12671,14063,16847,18096,18133,19662</t>
  </si>
  <si>
    <t>Abcg1,Chga,Chrm3,F2rl1,Lepr,Nkx6-1,Ccn3,Rbp4</t>
  </si>
  <si>
    <t>8/222</t>
  </si>
  <si>
    <t>GO:1903530</t>
  </si>
  <si>
    <t>regulation of secretion by cell</t>
  </si>
  <si>
    <t>11307,12156,12652,12671,14063,15364,16847,18096,18133,18761,19662,20618,22421,75209,211323</t>
  </si>
  <si>
    <t>Abcg1,Bmp2,Chga,Chrm3,F2rl1,Hmga2,Lepr,Nkx6-1,Ccn3,Prkcq,Rbp4,Sncg,Wnt7a,Sv2c,Nrg1</t>
  </si>
  <si>
    <t>15/699</t>
  </si>
  <si>
    <t>GO:0051046</t>
  </si>
  <si>
    <t>regulation of secretion</t>
  </si>
  <si>
    <t>11307,12156,12652,12671,14063,15364,16847,18096,18133,18761,19275,19662,20618,22421,75209,211323</t>
  </si>
  <si>
    <t>Abcg1,Bmp2,Chga,Chrm3,F2rl1,Hmga2,Lepr,Nkx6-1,Ccn3,Prkcq,Ptprn,Rbp4,Sncg,Wnt7a,Sv2c,Nrg1</t>
  </si>
  <si>
    <t>GO:1904951</t>
  </si>
  <si>
    <t>positive regulation of establishment of protein localization</t>
  </si>
  <si>
    <t>11307,12550,12671,14063,16847,18096,18761,19662,20296,21687</t>
  </si>
  <si>
    <t>Abcg1,Cdh1,Chrm3,F2rl1,Lepr,Nkx6-1,Prkcq,Rbp4,Ccl2,Tek</t>
  </si>
  <si>
    <t>10/362</t>
  </si>
  <si>
    <t>GO:0050714</t>
  </si>
  <si>
    <t>positive regulation of protein secretion</t>
  </si>
  <si>
    <t>11307,12671,14063,16847,18096,18761,19662</t>
  </si>
  <si>
    <t>Abcg1,Chrm3,F2rl1,Lepr,Nkx6-1,Prkcq,Rbp4</t>
  </si>
  <si>
    <t>7/189</t>
  </si>
  <si>
    <t>GO:0051222</t>
  </si>
  <si>
    <t>positive regulation of protein transport</t>
  </si>
  <si>
    <t>11307,12550,12671,14063,16847,18096,18761,19662,21687</t>
  </si>
  <si>
    <t>Abcg1,Cdh1,Chrm3,F2rl1,Lepr,Nkx6-1,Prkcq,Rbp4,Tek</t>
  </si>
  <si>
    <t>9/307</t>
  </si>
  <si>
    <t>GO:0050708</t>
  </si>
  <si>
    <t>regulation of protein secretion</t>
  </si>
  <si>
    <t>11307,12652,12671,14063,16847,18096,18133,18761,19662</t>
  </si>
  <si>
    <t>Abcg1,Chga,Chrm3,F2rl1,Lepr,Nkx6-1,Ccn3,Prkcq,Rbp4</t>
  </si>
  <si>
    <t>GO:0032024</t>
  </si>
  <si>
    <t>positive regulation of insulin secretion</t>
  </si>
  <si>
    <t>11307,12671,16847,18096,19662</t>
  </si>
  <si>
    <t>Abcg1,Chrm3,Lepr,Nkx6-1,Rbp4</t>
  </si>
  <si>
    <t>5/116</t>
  </si>
  <si>
    <t>GO:0051223</t>
  </si>
  <si>
    <t>regulation of protein transport</t>
  </si>
  <si>
    <t>11307,12550,12652,12671,14063,16847,18096,18133,18761,19662,21687</t>
  </si>
  <si>
    <t>Abcg1,Cdh1,Chga,Chrm3,F2rl1,Lepr,Nkx6-1,Ccn3,Prkcq,Rbp4,Tek</t>
  </si>
  <si>
    <t>11/532</t>
  </si>
  <si>
    <t>GO:0070201</t>
  </si>
  <si>
    <t>regulation of establishment of protein localization</t>
  </si>
  <si>
    <t>11307,12550,12652,12671,14063,16847,18096,18133,18761,19662,20296,21687</t>
  </si>
  <si>
    <t>Abcg1,Cdh1,Chga,Chrm3,F2rl1,Lepr,Nkx6-1,Ccn3,Prkcq,Rbp4,Ccl2,Tek</t>
  </si>
  <si>
    <t>12/615</t>
  </si>
  <si>
    <t>GO:0090277</t>
  </si>
  <si>
    <t>positive regulation of peptide hormone secretion</t>
  </si>
  <si>
    <t>5/150</t>
  </si>
  <si>
    <t>GO:0006094</t>
  </si>
  <si>
    <t>gluconeogenesis</t>
  </si>
  <si>
    <t>11911,16847,19662</t>
  </si>
  <si>
    <t>Atf4,Lepr,Rbp4</t>
  </si>
  <si>
    <t>3/50</t>
  </si>
  <si>
    <t>GO:0002793</t>
  </si>
  <si>
    <t>positive regulation of peptide secretion</t>
  </si>
  <si>
    <t>5/154</t>
  </si>
  <si>
    <t>GO:0019319</t>
  </si>
  <si>
    <t>hexose biosynthetic process</t>
  </si>
  <si>
    <t>3/54</t>
  </si>
  <si>
    <t>12_Summary</t>
  </si>
  <si>
    <t>GO:1905606</t>
  </si>
  <si>
    <t>regulation of presynapse assembly</t>
  </si>
  <si>
    <t>13380,18213,22421,211323,232370,12389,21687,23892,26364,320840,11443,12550,12554,14063,14407,16774,20618,20741,56460,63873,109620,12156,18096,225908,320563,12652,18761,193385</t>
  </si>
  <si>
    <t>Dkk1,Ntrk3,Wnt7a,Nrg1,Clstn3,Cav1,Tek,Grem1,Adgre5,Negr1,Chrnb1,Cdh1,Cdh13,F2rl1,Gabrg3,Lama3,Sncg,Sptb,Pkp3,Trpv4,Dsp,Bmp2,Nkx6-1,Myrf,Islr2,Chga,Prkcq,Ripor2</t>
  </si>
  <si>
    <t>12_Member</t>
  </si>
  <si>
    <t>13380,18213,22421,211323,232370</t>
  </si>
  <si>
    <t>Dkk1,Ntrk3,Wnt7a,Nrg1,Clstn3</t>
  </si>
  <si>
    <t>5/39</t>
  </si>
  <si>
    <t>GO:0099174</t>
  </si>
  <si>
    <t>regulation of presynapse organization</t>
  </si>
  <si>
    <t>5/43</t>
  </si>
  <si>
    <t>GO:1901888</t>
  </si>
  <si>
    <t>regulation of cell junction assembly</t>
  </si>
  <si>
    <t>12389,13380,18213,21687,22421,23892,26364,211323,232370,320840</t>
  </si>
  <si>
    <t>Cav1,Dkk1,Ntrk3,Tek,Wnt7a,Grem1,Adgre5,Nrg1,Clstn3,Negr1</t>
  </si>
  <si>
    <t>10/247</t>
  </si>
  <si>
    <t>GO:0034330</t>
  </si>
  <si>
    <t>cell junction organization</t>
  </si>
  <si>
    <t>11443,12550,12554,14063,14407,16774,18213,20618,20741,22421,56460,63873,109620,211323,232370</t>
  </si>
  <si>
    <t>Chrnb1,Cdh1,Cdh13,F2rl1,Gabrg3,Lama3,Ntrk3,Sncg,Sptb,Wnt7a,Pkp3,Trpv4,Dsp,Nrg1,Clstn3</t>
  </si>
  <si>
    <t>15/570</t>
  </si>
  <si>
    <t>GO:0034329</t>
  </si>
  <si>
    <t>cell junction assembly</t>
  </si>
  <si>
    <t>12550,12554,14407,16774,18213,22421,56460,63873,211323,232370</t>
  </si>
  <si>
    <t>Cdh1,Cdh13,Gabrg3,Lama3,Ntrk3,Wnt7a,Pkp3,Trpv4,Nrg1,Clstn3</t>
  </si>
  <si>
    <t>10/287</t>
  </si>
  <si>
    <t>GO:0051963</t>
  </si>
  <si>
    <t>regulation of synapse assembly</t>
  </si>
  <si>
    <t>13380,18213,22421,26364,211323,232370,320840</t>
  </si>
  <si>
    <t>Dkk1,Ntrk3,Wnt7a,Adgre5,Nrg1,Clstn3,Negr1</t>
  </si>
  <si>
    <t>7/144</t>
  </si>
  <si>
    <t>GO:0007416</t>
  </si>
  <si>
    <t>synapse assembly</t>
  </si>
  <si>
    <t>12550,14407,18213,22421,211323,232370</t>
  </si>
  <si>
    <t>Cdh1,Gabrg3,Ntrk3,Wnt7a,Nrg1,Clstn3</t>
  </si>
  <si>
    <t>6/111</t>
  </si>
  <si>
    <t>GO:1901890</t>
  </si>
  <si>
    <t>positive regulation of cell junction assembly</t>
  </si>
  <si>
    <t>12389,18213,21687,22421,26364,232370</t>
  </si>
  <si>
    <t>Cav1,Ntrk3,Tek,Wnt7a,Adgre5,Clstn3</t>
  </si>
  <si>
    <t>6/131</t>
  </si>
  <si>
    <t>GO:0050808</t>
  </si>
  <si>
    <t>synapse organization</t>
  </si>
  <si>
    <t>11443,12550,14407,18213,20618,20741,22421,211323,232370</t>
  </si>
  <si>
    <t>Chrnb1,Cdh1,Gabrg3,Ntrk3,Sncg,Sptb,Wnt7a,Nrg1,Clstn3</t>
  </si>
  <si>
    <t>9/356</t>
  </si>
  <si>
    <t>GO:0051965</t>
  </si>
  <si>
    <t>positive regulation of synapse assembly</t>
  </si>
  <si>
    <t>18213,22421,26364,232370</t>
  </si>
  <si>
    <t>Ntrk3,Wnt7a,Adgre5,Clstn3</t>
  </si>
  <si>
    <t>4/82</t>
  </si>
  <si>
    <t>GO:0051962</t>
  </si>
  <si>
    <t>positive regulation of nervous system development</t>
  </si>
  <si>
    <t>12156,18096,18213,22421,26364,211323,225908,232370,320563</t>
  </si>
  <si>
    <t>Bmp2,Nkx6-1,Ntrk3,Wnt7a,Adgre5,Nrg1,Myrf,Clstn3,Islr2</t>
  </si>
  <si>
    <t>9/392</t>
  </si>
  <si>
    <t>GO:0044089</t>
  </si>
  <si>
    <t>positive regulation of cellular component biogenesis</t>
  </si>
  <si>
    <t>12389,12652,14063,18213,18761,21687,22421,26364,193385,211323,232370</t>
  </si>
  <si>
    <t>Cav1,Chga,F2rl1,Ntrk3,Prkcq,Tek,Wnt7a,Adgre5,Ripor2,Nrg1,Clstn3</t>
  </si>
  <si>
    <t>11/557</t>
  </si>
  <si>
    <t>13_Summary</t>
  </si>
  <si>
    <t>GO:0030855</t>
  </si>
  <si>
    <t>epithelial cell differentiation</t>
  </si>
  <si>
    <t>11911,12156,12224,12389,12550,12833,14063,18096,18213,23892,64929,109620,193385,211323,214922,228852,386463</t>
  </si>
  <si>
    <t>Atf4,Bmp2,Klf5,Cav1,Cdh1,Col6a1,F2rl1,Nkx6-1,Ntrk3,Grem1,Scel,Dsp,Ripor2,Nrg1,Slc39a2,Ppp1r16b,Cdsn</t>
  </si>
  <si>
    <t>17/-</t>
  </si>
  <si>
    <t>13_Member</t>
  </si>
  <si>
    <t>GO:0002064</t>
  </si>
  <si>
    <t>epithelial cell development</t>
  </si>
  <si>
    <t>11911,12224,12550,14063,228852,386463</t>
  </si>
  <si>
    <t>Atf4,Klf5,Cdh1,F2rl1,Ppp1r16b,Cdsn</t>
  </si>
  <si>
    <t>6/220</t>
  </si>
  <si>
    <t>14_Summary</t>
  </si>
  <si>
    <t>GO:0090402</t>
  </si>
  <si>
    <t>oncogene-induced cell senescence</t>
  </si>
  <si>
    <t>15361,15364,111241,12389,12156,12833,17263,19662,20897,171211,13599,18096</t>
  </si>
  <si>
    <t>Hmga1,Hmga2,Hmga1b,Cav1,Bmp2,Col6a1,Meg3,Rbp4,Stra6,Edaradd,Ecel1,Nkx6-1</t>
  </si>
  <si>
    <t>14_Member</t>
  </si>
  <si>
    <t>15361,15364,111241</t>
  </si>
  <si>
    <t>Hmga1,Hmga2,Hmga1b</t>
  </si>
  <si>
    <t>3/8</t>
  </si>
  <si>
    <t>R-MMU-2559584</t>
  </si>
  <si>
    <t>Formation of Senescence-Associated Heterochromatin Foci (SAHF)</t>
  </si>
  <si>
    <t>3/16</t>
  </si>
  <si>
    <t>GO:0090398</t>
  </si>
  <si>
    <t>cellular senescence</t>
  </si>
  <si>
    <t>12389,15361,15364,111241</t>
  </si>
  <si>
    <t>Cav1,Hmga1,Hmga2,Hmga1b</t>
  </si>
  <si>
    <t>4/52</t>
  </si>
  <si>
    <t>R-MMU-2559586</t>
  </si>
  <si>
    <t>DNA Damage/Telomere Stress Induced Senescence</t>
  </si>
  <si>
    <t>3/27</t>
  </si>
  <si>
    <t>GO:0060541</t>
  </si>
  <si>
    <t>respiratory system development</t>
  </si>
  <si>
    <t>12156,12833,15361,15364,17263,19662,20897,171211</t>
  </si>
  <si>
    <t>Bmp2,Col6a1,Hmga1,Hmga2,Meg3,Rbp4,Stra6,Edaradd</t>
  </si>
  <si>
    <t>8/273</t>
  </si>
  <si>
    <t>GO:0003016</t>
  </si>
  <si>
    <t>respiratory system process</t>
  </si>
  <si>
    <t>12833,13599,15361</t>
  </si>
  <si>
    <t>Col6a1,Ecel1,Hmga1</t>
  </si>
  <si>
    <t>3/35</t>
  </si>
  <si>
    <t>GO:0030324</t>
  </si>
  <si>
    <t>lung development</t>
  </si>
  <si>
    <t>12156,12833,15361,15364,17263,19662,20897</t>
  </si>
  <si>
    <t>Bmp2,Col6a1,Hmga1,Hmga2,Meg3,Rbp4,Stra6</t>
  </si>
  <si>
    <t>7/240</t>
  </si>
  <si>
    <t>GO:0030323</t>
  </si>
  <si>
    <t>respiratory tube development</t>
  </si>
  <si>
    <t>7/243</t>
  </si>
  <si>
    <t>GO:0006284</t>
  </si>
  <si>
    <t>base-excision repair</t>
  </si>
  <si>
    <t>GO:0035270</t>
  </si>
  <si>
    <t>endocrine system development</t>
  </si>
  <si>
    <t>12156,15361,15364,18096,20897</t>
  </si>
  <si>
    <t>Bmp2,Hmga1,Hmga2,Nkx6-1,Stra6</t>
  </si>
  <si>
    <t>5/138</t>
  </si>
  <si>
    <t>GO:0007585</t>
  </si>
  <si>
    <t>respiratory gaseous exchange by respiratory system</t>
  </si>
  <si>
    <t>3/53</t>
  </si>
  <si>
    <t>GO:0060428</t>
  </si>
  <si>
    <t>lung epithelium development</t>
  </si>
  <si>
    <t>12833,15364,20897</t>
  </si>
  <si>
    <t>Col6a1,Hmga2,Stra6</t>
  </si>
  <si>
    <t>15_Summary</t>
  </si>
  <si>
    <t>KEGG Pathway</t>
  </si>
  <si>
    <t>mmu04510</t>
  </si>
  <si>
    <t>Focal adhesion - Mus musculus (house mouse)</t>
  </si>
  <si>
    <t>12389,12390,12833,13730,16403,16404,16774,16782,68794,12294,13346,13506,109620,75209,22004,18133</t>
  </si>
  <si>
    <t>Cav1,Cav2,Col6a1,Emp1,Itga6,Itga7,Lama3,Lamc2,Flnc,Cacna2d3,Des,Dsc2,Dsp,Sv2c,Tpm2,Ccn3</t>
  </si>
  <si>
    <t>16/-</t>
  </si>
  <si>
    <t>15_Member</t>
  </si>
  <si>
    <t>12389,12390,12833,13730,16403,16404,16774,16782,68794</t>
  </si>
  <si>
    <t>Cav1,Cav2,Col6a1,Emp1,Itga6,Itga7,Lama3,Lamc2,Flnc</t>
  </si>
  <si>
    <t>9/203</t>
  </si>
  <si>
    <t>mmu05412</t>
  </si>
  <si>
    <t>Arrhythmogenic right ventricular cardiomyopathy - Mus musculus (house mouse)</t>
  </si>
  <si>
    <t>12294,13346,13506,16403,16404,109620</t>
  </si>
  <si>
    <t>Cacna2d3,Des,Dsc2,Itga6,Itga7,Dsp</t>
  </si>
  <si>
    <t>6/84</t>
  </si>
  <si>
    <t>mmu04512</t>
  </si>
  <si>
    <t>ECM-receptor interaction - Mus musculus (house mouse)</t>
  </si>
  <si>
    <t>12833,16403,16404,16774,16782,75209</t>
  </si>
  <si>
    <t>Col6a1,Itga6,Itga7,Lama3,Lamc2,Sv2c</t>
  </si>
  <si>
    <t>6/89</t>
  </si>
  <si>
    <t>mmu05410</t>
  </si>
  <si>
    <t>Hypertrophic cardiomyopathy - Mus musculus (house mouse)</t>
  </si>
  <si>
    <t>12294,13346,16403,16404,22004</t>
  </si>
  <si>
    <t>Cacna2d3,Des,Itga6,Itga7,Tpm2</t>
  </si>
  <si>
    <t>5/98</t>
  </si>
  <si>
    <t>mmu05414</t>
  </si>
  <si>
    <t>Dilated cardiomyopathy - Mus musculus (house mouse)</t>
  </si>
  <si>
    <t>5/101</t>
  </si>
  <si>
    <t>WikiPathways</t>
  </si>
  <si>
    <t>WP488</t>
  </si>
  <si>
    <t>Alpha 6 beta 4 integrin signaling pathway</t>
  </si>
  <si>
    <t>16403,16774,16782,109620</t>
  </si>
  <si>
    <t>Itga6,Lama3,Lamc2,Dsp</t>
  </si>
  <si>
    <t>4/66</t>
  </si>
  <si>
    <t>WP85</t>
  </si>
  <si>
    <t>Focal adhesion</t>
  </si>
  <si>
    <t>12389,12390,16403,16404,16774,16782</t>
  </si>
  <si>
    <t>Cav1,Cav2,Itga6,Itga7,Lama3,Lamc2</t>
  </si>
  <si>
    <t>6/185</t>
  </si>
  <si>
    <t>GO:0033627</t>
  </si>
  <si>
    <t>cell adhesion mediated by integrin</t>
  </si>
  <si>
    <t>16403,16404,18133</t>
  </si>
  <si>
    <t>Itga6,Itga7,Ccn3</t>
  </si>
  <si>
    <t>WP6</t>
  </si>
  <si>
    <t>Integrin mediated cell adhesion</t>
  </si>
  <si>
    <t>12389,12390,16403,16404</t>
  </si>
  <si>
    <t>Cav1,Cav2,Itga6,Itga7</t>
  </si>
  <si>
    <t>4/100</t>
  </si>
  <si>
    <t>16_Summary</t>
  </si>
  <si>
    <t>R-MMU-6809371</t>
  </si>
  <si>
    <t>Formation of the cornified envelope</t>
  </si>
  <si>
    <t>13506,16668,16691,56460,109620,386463,12389,12833,13346,20257,22004,23892,63873,68794,223650,223881,18761,65254</t>
  </si>
  <si>
    <t>Dsc2,Krt18,Krt8,Pkp3,Dsp,Cdsn,Cav1,Col6a1,Des,Stmn2,Tpm2,Grem1,Trpv4,Flnc,Eppk1,Rnd1,Prkcq,Dpysl5</t>
  </si>
  <si>
    <t>16_Member</t>
  </si>
  <si>
    <t>13506,16668,16691,56460,109620,386463</t>
  </si>
  <si>
    <t>Dsc2,Krt18,Krt8,Pkp3,Dsp,Cdsn</t>
  </si>
  <si>
    <t>6/80</t>
  </si>
  <si>
    <t>GO:0097435</t>
  </si>
  <si>
    <t>supramolecular fiber organization</t>
  </si>
  <si>
    <t>12389,12833,13346,16691,20257,22004,23892,63873,68794,109620,223650,223881,386463</t>
  </si>
  <si>
    <t>Cav1,Col6a1,Des,Krt8,Stmn2,Tpm2,Grem1,Trpv4,Flnc,Dsp,Eppk1,Rnd1,Cdsn</t>
  </si>
  <si>
    <t>13/581</t>
  </si>
  <si>
    <t>R-MMU-6805567</t>
  </si>
  <si>
    <t>Keratinization</t>
  </si>
  <si>
    <t>6/147</t>
  </si>
  <si>
    <t>R-MMU-1266738</t>
  </si>
  <si>
    <t>Developmental Biology</t>
  </si>
  <si>
    <t>12833,13506,16668,16691,18761,56460,65254,109620,223881,386463</t>
  </si>
  <si>
    <t>Col6a1,Dsc2,Krt18,Krt8,Prkcq,Pkp3,Dpysl5,Dsp,Rnd1,Cdsn</t>
  </si>
  <si>
    <t>10/447</t>
  </si>
  <si>
    <t>GO:0045104</t>
  </si>
  <si>
    <t>intermediate filament cytoskeleton organization</t>
  </si>
  <si>
    <t>13346,16668,109620,223650</t>
  </si>
  <si>
    <t>Des,Krt18,Dsp,Eppk1</t>
  </si>
  <si>
    <t>4/95</t>
  </si>
  <si>
    <t>GO:0045103</t>
  </si>
  <si>
    <t>intermediate filament-based process</t>
  </si>
  <si>
    <t>4/96</t>
  </si>
  <si>
    <t>17_Summary</t>
  </si>
  <si>
    <t>GO:0008285</t>
  </si>
  <si>
    <t>negative regulation of cell population proliferation</t>
  </si>
  <si>
    <t>12156,12389,12390,12550,12554,14283,15361,18133,19662,23892,54200,56312,63953,93695,111241,193385,223650,235505,20355,108151,211323</t>
  </si>
  <si>
    <t>Bmp2,Cav1,Cav2,Cdh1,Cdh13,Fosl1,Hmga1,Ccn3,Rbp4,Grem1,Sult2b1,Nupr1,Dusp10,Gpnmb,Hmga1b,Ripor2,Eppk1,Cd109,Sema4f,Sema3d,Nrg1</t>
  </si>
  <si>
    <t>21/-</t>
  </si>
  <si>
    <t>17_Member</t>
  </si>
  <si>
    <t>12156,12389,12390,12550,12554,14283,15361,18133,19662,23892,54200,56312,63953,93695,111241,193385,223650,235505</t>
  </si>
  <si>
    <t>Bmp2,Cav1,Cav2,Cdh1,Cdh13,Fosl1,Hmga1,Ccn3,Rbp4,Grem1,Sult2b1,Nupr1,Dusp10,Gpnmb,Hmga1b,Ripor2,Eppk1,Cd109</t>
  </si>
  <si>
    <t>18/772</t>
  </si>
  <si>
    <t>GO:0050680</t>
  </si>
  <si>
    <t>negative regulation of epithelial cell proliferation</t>
  </si>
  <si>
    <t>12389,12390,12550,56312,63953,223650,235505</t>
  </si>
  <si>
    <t>Cav1,Cav2,Cdh1,Nupr1,Dusp10,Eppk1,Cd109</t>
  </si>
  <si>
    <t>7/169</t>
  </si>
  <si>
    <t>GO:0040013</t>
  </si>
  <si>
    <t>negative regulation of locomotion</t>
  </si>
  <si>
    <t>12389,12550,18133,20355,23892,63953,108151,193385,211323,223650</t>
  </si>
  <si>
    <t>Cav1,Cdh1,Ccn3,Sema4f,Grem1,Dusp10,Sema3d,Ripor2,Nrg1,Eppk1</t>
  </si>
  <si>
    <t>10/361</t>
  </si>
  <si>
    <t>GO:0030336</t>
  </si>
  <si>
    <t>negative regulation of cell migration</t>
  </si>
  <si>
    <t>12389,12550,18133,23892,63953,193385,211323,223650</t>
  </si>
  <si>
    <t>Cav1,Cdh1,Ccn3,Grem1,Dusp10,Ripor2,Nrg1,Eppk1</t>
  </si>
  <si>
    <t>8/316</t>
  </si>
  <si>
    <t>GO:2000146</t>
  </si>
  <si>
    <t>negative regulation of cell motility</t>
  </si>
  <si>
    <t>8/329</t>
  </si>
  <si>
    <t>18_Summary</t>
  </si>
  <si>
    <t>GO:0099536</t>
  </si>
  <si>
    <t>synaptic signaling</t>
  </si>
  <si>
    <t>11443,12390,12671,14407,18155,20618,22421,75209,110454,211323,228139,232370,381677,12310,14063,16847,116903</t>
  </si>
  <si>
    <t>Chrnb1,Cav2,Chrm3,Gabrg3,Pnoc,Sncg,Wnt7a,Sv2c,Ly6a,Nrg1,P2rx3,Clstn3,Vgf,Calca,F2rl1,Lepr,Calcb</t>
  </si>
  <si>
    <t>18_Member</t>
  </si>
  <si>
    <t>11443,12390,12671,14407,18155,20618,22421,75209,110454,211323,228139,232370,381677</t>
  </si>
  <si>
    <t>Chrnb1,Cav2,Chrm3,Gabrg3,Pnoc,Sncg,Wnt7a,Sv2c,Ly6a,Nrg1,P2rx3,Clstn3,Vgf</t>
  </si>
  <si>
    <t>13/442</t>
  </si>
  <si>
    <t>GO:0007268</t>
  </si>
  <si>
    <t>chemical synaptic transmission</t>
  </si>
  <si>
    <t>11443,12390,12671,14407,18155,20618,22421,75209,228139,232370</t>
  </si>
  <si>
    <t>Chrnb1,Cav2,Chrm3,Gabrg3,Pnoc,Sncg,Wnt7a,Sv2c,P2rx3,Clstn3</t>
  </si>
  <si>
    <t>10/371</t>
  </si>
  <si>
    <t>GO:0098916</t>
  </si>
  <si>
    <t>anterograde trans-synaptic signaling</t>
  </si>
  <si>
    <t>GO:0099537</t>
  </si>
  <si>
    <t>trans-synaptic signaling</t>
  </si>
  <si>
    <t>10/390</t>
  </si>
  <si>
    <t>mmu04080</t>
  </si>
  <si>
    <t>Neuroactive ligand-receptor interaction - Mus musculus (house mouse)</t>
  </si>
  <si>
    <t>11443,12310,12671,14063,14407,16847,18155,116903,228139,381677</t>
  </si>
  <si>
    <t>Chrnb1,Calca,Chrm3,F2rl1,Gabrg3,Lepr,Pnoc,Calcb,P2rx3,Vgf</t>
  </si>
  <si>
    <t>10/391</t>
  </si>
  <si>
    <t>19_Summary</t>
  </si>
  <si>
    <t>R-MMU-1237044</t>
  </si>
  <si>
    <t>Erythrocytes take up carbon dioxide and release oxygen</t>
  </si>
  <si>
    <t>72017,320635,100503605,11307,16847,54200</t>
  </si>
  <si>
    <t>Cyb5r1,Cyb5r2,Hbb-bs,Abcg1,Lepr,Sult2b1</t>
  </si>
  <si>
    <t>6/-</t>
  </si>
  <si>
    <t>19_Member</t>
  </si>
  <si>
    <t>72017,320635,100503605</t>
  </si>
  <si>
    <t>Cyb5r1,Cyb5r2,Hbb-bs</t>
  </si>
  <si>
    <t>3/12</t>
  </si>
  <si>
    <t>R-MMU-1480926</t>
  </si>
  <si>
    <t>O2/CO2 exchange in erythrocytes</t>
  </si>
  <si>
    <t>GO:0016125</t>
  </si>
  <si>
    <t>sterol metabolic process</t>
  </si>
  <si>
    <t>11307,16847,54200,72017,320635</t>
  </si>
  <si>
    <t>Abcg1,Lepr,Sult2b1,Cyb5r1,Cyb5r2</t>
  </si>
  <si>
    <t>5/142</t>
  </si>
  <si>
    <t>20_Summary</t>
  </si>
  <si>
    <t>GO:0098911</t>
  </si>
  <si>
    <t>regulation of ventricular cardiac muscle cell action potential</t>
  </si>
  <si>
    <t>12389,13506,109620,20257,223881,12652,63873,11443,12833,14407,16527,18213,22421,228139,269356,16404,20355</t>
  </si>
  <si>
    <t>Cav1,Dsc2,Dsp,Stmn2,Rnd1,Chga,Trpv4,Chrnb1,Col6a1,Gabrg3,Kcnk3,Ntrk3,Wnt7a,P2rx3,Slc4a11,Itga7,Sema4f</t>
  </si>
  <si>
    <t>20_Member</t>
  </si>
  <si>
    <t>12389,13506,109620</t>
  </si>
  <si>
    <t>Cav1,Dsc2,Dsp</t>
  </si>
  <si>
    <t>R-MMU-9696273</t>
  </si>
  <si>
    <t>RND1 GTPase cycle</t>
  </si>
  <si>
    <t>12389,20257,109620,223881</t>
  </si>
  <si>
    <t>Cav1,Stmn2,Dsp,Rnd1</t>
  </si>
  <si>
    <t>4/41</t>
  </si>
  <si>
    <t>GO:0006942</t>
  </si>
  <si>
    <t>regulation of striated muscle contraction</t>
  </si>
  <si>
    <t>12389,12652,13506,63873,109620</t>
  </si>
  <si>
    <t>Cav1,Chga,Dsc2,Trpv4,Dsp</t>
  </si>
  <si>
    <t>GO:0098901</t>
  </si>
  <si>
    <t>regulation of cardiac muscle cell action potential</t>
  </si>
  <si>
    <t>GO:0042391</t>
  </si>
  <si>
    <t>regulation of membrane potential</t>
  </si>
  <si>
    <t>11443,12389,12833,13506,14407,16527,18213,22421,109620,228139,269356</t>
  </si>
  <si>
    <t>Chrnb1,Cav1,Col6a1,Dsc2,Gabrg3,Kcnk3,Ntrk3,Wnt7a,Dsp,P2rx3,Slc4a11</t>
  </si>
  <si>
    <t>11/493</t>
  </si>
  <si>
    <t>GO:0034113</t>
  </si>
  <si>
    <t>heterotypic cell-cell adhesion</t>
  </si>
  <si>
    <t>13506,16404,109620</t>
  </si>
  <si>
    <t>Dsc2,Itga7,Dsp</t>
  </si>
  <si>
    <t>3/33</t>
  </si>
  <si>
    <t>GO:0055117</t>
  </si>
  <si>
    <t>regulation of cardiac muscle contraction</t>
  </si>
  <si>
    <t>12389,12652,13506,109620</t>
  </si>
  <si>
    <t>Cav1,Chga,Dsc2,Dsp</t>
  </si>
  <si>
    <t>GO:0086091</t>
  </si>
  <si>
    <t>regulation of heart rate by cardiac conduction</t>
  </si>
  <si>
    <t>3/38</t>
  </si>
  <si>
    <t>GO:0086004</t>
  </si>
  <si>
    <t>regulation of cardiac muscle cell contraction</t>
  </si>
  <si>
    <t>R-MMU-9696264</t>
  </si>
  <si>
    <t>RND3 GTPase cycle</t>
  </si>
  <si>
    <t>12389,20355,109620</t>
  </si>
  <si>
    <t>Cav1,Sema4f,Dsp</t>
  </si>
  <si>
    <t>GO:1903115</t>
  </si>
  <si>
    <t>regulation of actin filament-based movement</t>
  </si>
  <si>
    <t>Gene Ontology analysis for Cluster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</si>
</sst>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227"/>
  <sheetViews>
    <sheetView tabSelected="1" workbookViewId="0">
      <selection sqref="A1:I1"/>
    </sheetView>
  </sheetViews>
  <sheetFormatPr baseColWidth="10" defaultColWidth="8.83203125" defaultRowHeight="15" x14ac:dyDescent="0.2"/>
  <cols>
    <col min="4" max="4" width="63.6640625" bestFit="1" customWidth="1"/>
  </cols>
  <sheetData>
    <row r="1" spans="1:9" x14ac:dyDescent="0.2">
      <c r="A1" s="4" t="s">
        <v>1018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-6.8948205163000003</v>
      </c>
      <c r="F3" s="3">
        <v>-2.6329631305999999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-6.8948205163000003</v>
      </c>
      <c r="F4" s="3">
        <v>-2.6329631305999999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-5.6962080950000002</v>
      </c>
      <c r="F5" s="3">
        <v>-2.1333207136999999</v>
      </c>
      <c r="G5" t="s">
        <v>22</v>
      </c>
      <c r="H5" t="s">
        <v>23</v>
      </c>
      <c r="I5" t="s">
        <v>24</v>
      </c>
    </row>
    <row r="6" spans="1:9" x14ac:dyDescent="0.2">
      <c r="A6" t="s">
        <v>16</v>
      </c>
      <c r="B6" t="s">
        <v>10</v>
      </c>
      <c r="C6" t="s">
        <v>25</v>
      </c>
      <c r="D6" t="s">
        <v>26</v>
      </c>
      <c r="E6" s="2">
        <v>-5.4151876849000002</v>
      </c>
      <c r="F6" s="3">
        <v>-1.9984283393</v>
      </c>
      <c r="G6" t="s">
        <v>27</v>
      </c>
      <c r="H6" t="s">
        <v>28</v>
      </c>
      <c r="I6" t="s">
        <v>29</v>
      </c>
    </row>
    <row r="7" spans="1:9" x14ac:dyDescent="0.2">
      <c r="A7" t="s">
        <v>16</v>
      </c>
      <c r="B7" t="s">
        <v>10</v>
      </c>
      <c r="C7" t="s">
        <v>30</v>
      </c>
      <c r="D7" t="s">
        <v>31</v>
      </c>
      <c r="E7" s="2">
        <v>-5.1766537998000004</v>
      </c>
      <c r="F7" s="3">
        <v>-1.9147964142</v>
      </c>
      <c r="G7" t="s">
        <v>32</v>
      </c>
      <c r="H7" t="s">
        <v>33</v>
      </c>
      <c r="I7" t="s">
        <v>34</v>
      </c>
    </row>
    <row r="8" spans="1:9" x14ac:dyDescent="0.2">
      <c r="A8" t="s">
        <v>16</v>
      </c>
      <c r="B8" t="s">
        <v>10</v>
      </c>
      <c r="C8" t="s">
        <v>35</v>
      </c>
      <c r="D8" t="s">
        <v>36</v>
      </c>
      <c r="E8" s="2">
        <v>-4.7874082100999997</v>
      </c>
      <c r="F8" s="3">
        <v>-1.7982541924</v>
      </c>
      <c r="G8" t="s">
        <v>37</v>
      </c>
      <c r="H8" t="s">
        <v>38</v>
      </c>
      <c r="I8" t="s">
        <v>39</v>
      </c>
    </row>
    <row r="9" spans="1:9" x14ac:dyDescent="0.2">
      <c r="A9" t="s">
        <v>16</v>
      </c>
      <c r="B9" t="s">
        <v>10</v>
      </c>
      <c r="C9" t="s">
        <v>40</v>
      </c>
      <c r="D9" t="s">
        <v>41</v>
      </c>
      <c r="E9" s="2">
        <v>-4.7698658915000003</v>
      </c>
      <c r="F9" s="3">
        <v>-1.7982541924</v>
      </c>
      <c r="G9" t="s">
        <v>42</v>
      </c>
      <c r="H9" t="s">
        <v>43</v>
      </c>
      <c r="I9" t="s">
        <v>44</v>
      </c>
    </row>
    <row r="10" spans="1:9" x14ac:dyDescent="0.2">
      <c r="A10" t="s">
        <v>16</v>
      </c>
      <c r="B10" t="s">
        <v>10</v>
      </c>
      <c r="C10" t="s">
        <v>45</v>
      </c>
      <c r="D10" t="s">
        <v>46</v>
      </c>
      <c r="E10" s="2">
        <v>-3.3390520431000001</v>
      </c>
      <c r="F10" s="3">
        <v>-1.0594658905000001</v>
      </c>
      <c r="G10" t="s">
        <v>47</v>
      </c>
      <c r="H10" t="s">
        <v>48</v>
      </c>
      <c r="I10" t="s">
        <v>49</v>
      </c>
    </row>
    <row r="11" spans="1:9" x14ac:dyDescent="0.2">
      <c r="A11" t="s">
        <v>16</v>
      </c>
      <c r="B11" t="s">
        <v>10</v>
      </c>
      <c r="C11" t="s">
        <v>50</v>
      </c>
      <c r="D11" t="s">
        <v>51</v>
      </c>
      <c r="E11" s="2">
        <v>-2.5459743548999998</v>
      </c>
      <c r="F11" s="3">
        <v>-0.5958708304</v>
      </c>
      <c r="G11" t="s">
        <v>52</v>
      </c>
      <c r="H11" t="s">
        <v>53</v>
      </c>
      <c r="I11" t="s">
        <v>54</v>
      </c>
    </row>
    <row r="12" spans="1:9" x14ac:dyDescent="0.2">
      <c r="A12" t="s">
        <v>16</v>
      </c>
      <c r="B12" t="s">
        <v>10</v>
      </c>
      <c r="C12" t="s">
        <v>55</v>
      </c>
      <c r="D12" t="s">
        <v>56</v>
      </c>
      <c r="E12" s="2">
        <v>-2.2693928696999999</v>
      </c>
      <c r="F12" s="3">
        <v>-0.43567027809999997</v>
      </c>
      <c r="G12" t="s">
        <v>57</v>
      </c>
      <c r="H12" t="s">
        <v>58</v>
      </c>
      <c r="I12" t="s">
        <v>59</v>
      </c>
    </row>
    <row r="13" spans="1:9" x14ac:dyDescent="0.2">
      <c r="A13" t="s">
        <v>60</v>
      </c>
      <c r="B13" t="s">
        <v>10</v>
      </c>
      <c r="C13" t="s">
        <v>61</v>
      </c>
      <c r="D13" t="s">
        <v>62</v>
      </c>
      <c r="E13" s="2">
        <v>-6.5516058064999996</v>
      </c>
      <c r="F13" s="3">
        <v>-2.5907784166000001</v>
      </c>
      <c r="G13" t="s">
        <v>63</v>
      </c>
      <c r="H13" t="s">
        <v>64</v>
      </c>
      <c r="I13" t="s">
        <v>65</v>
      </c>
    </row>
    <row r="14" spans="1:9" x14ac:dyDescent="0.2">
      <c r="A14" t="s">
        <v>66</v>
      </c>
      <c r="B14" t="s">
        <v>10</v>
      </c>
      <c r="C14" t="s">
        <v>61</v>
      </c>
      <c r="D14" t="s">
        <v>62</v>
      </c>
      <c r="E14" s="2">
        <v>-6.5516058064999996</v>
      </c>
      <c r="F14" s="3">
        <v>-2.5907784166000001</v>
      </c>
      <c r="G14" t="s">
        <v>67</v>
      </c>
      <c r="H14" t="s">
        <v>68</v>
      </c>
      <c r="I14" t="s">
        <v>69</v>
      </c>
    </row>
    <row r="15" spans="1:9" x14ac:dyDescent="0.2">
      <c r="A15" t="s">
        <v>66</v>
      </c>
      <c r="B15" t="s">
        <v>10</v>
      </c>
      <c r="C15" t="s">
        <v>70</v>
      </c>
      <c r="D15" t="s">
        <v>71</v>
      </c>
      <c r="E15" s="2">
        <v>-4.9059387535000001</v>
      </c>
      <c r="F15" s="3">
        <v>-1.7982541924</v>
      </c>
      <c r="G15" t="s">
        <v>72</v>
      </c>
      <c r="H15" t="s">
        <v>73</v>
      </c>
      <c r="I15" t="s">
        <v>74</v>
      </c>
    </row>
    <row r="16" spans="1:9" x14ac:dyDescent="0.2">
      <c r="A16" t="s">
        <v>66</v>
      </c>
      <c r="B16" t="s">
        <v>10</v>
      </c>
      <c r="C16" t="s">
        <v>75</v>
      </c>
      <c r="D16" t="s">
        <v>76</v>
      </c>
      <c r="E16" s="2">
        <v>-4.5895134887999998</v>
      </c>
      <c r="F16" s="3">
        <v>-1.7338224113</v>
      </c>
      <c r="G16" t="s">
        <v>77</v>
      </c>
      <c r="H16" t="s">
        <v>78</v>
      </c>
      <c r="I16" t="s">
        <v>79</v>
      </c>
    </row>
    <row r="17" spans="1:9" x14ac:dyDescent="0.2">
      <c r="A17" t="s">
        <v>66</v>
      </c>
      <c r="B17" t="s">
        <v>10</v>
      </c>
      <c r="C17" t="s">
        <v>80</v>
      </c>
      <c r="D17" t="s">
        <v>81</v>
      </c>
      <c r="E17" s="2">
        <v>-4.5807064489</v>
      </c>
      <c r="F17" s="3">
        <v>-1.7338224113</v>
      </c>
      <c r="G17" t="s">
        <v>82</v>
      </c>
      <c r="H17" t="s">
        <v>83</v>
      </c>
      <c r="I17" t="s">
        <v>84</v>
      </c>
    </row>
    <row r="18" spans="1:9" x14ac:dyDescent="0.2">
      <c r="A18" t="s">
        <v>66</v>
      </c>
      <c r="B18" t="s">
        <v>10</v>
      </c>
      <c r="C18" t="s">
        <v>85</v>
      </c>
      <c r="D18" t="s">
        <v>86</v>
      </c>
      <c r="E18" s="2">
        <v>-4.3805396273000001</v>
      </c>
      <c r="F18" s="3">
        <v>-1.6371961816</v>
      </c>
      <c r="G18" t="s">
        <v>87</v>
      </c>
      <c r="H18" t="s">
        <v>88</v>
      </c>
      <c r="I18" t="s">
        <v>89</v>
      </c>
    </row>
    <row r="19" spans="1:9" x14ac:dyDescent="0.2">
      <c r="A19" t="s">
        <v>66</v>
      </c>
      <c r="B19" t="s">
        <v>10</v>
      </c>
      <c r="C19" t="s">
        <v>90</v>
      </c>
      <c r="D19" t="s">
        <v>91</v>
      </c>
      <c r="E19" s="2">
        <v>-4.1996469153999998</v>
      </c>
      <c r="F19" s="3">
        <v>-1.5288541367999999</v>
      </c>
      <c r="G19" t="s">
        <v>92</v>
      </c>
      <c r="H19" t="s">
        <v>93</v>
      </c>
      <c r="I19" t="s">
        <v>94</v>
      </c>
    </row>
    <row r="20" spans="1:9" x14ac:dyDescent="0.2">
      <c r="A20" t="s">
        <v>66</v>
      </c>
      <c r="B20" t="s">
        <v>10</v>
      </c>
      <c r="C20" t="s">
        <v>95</v>
      </c>
      <c r="D20" t="s">
        <v>96</v>
      </c>
      <c r="E20" s="2">
        <v>-4.0950551615000004</v>
      </c>
      <c r="F20" s="3">
        <v>-1.4564470663</v>
      </c>
      <c r="G20" t="s">
        <v>92</v>
      </c>
      <c r="H20" t="s">
        <v>93</v>
      </c>
      <c r="I20" t="s">
        <v>97</v>
      </c>
    </row>
    <row r="21" spans="1:9" x14ac:dyDescent="0.2">
      <c r="A21" t="s">
        <v>66</v>
      </c>
      <c r="B21" t="s">
        <v>10</v>
      </c>
      <c r="C21" t="s">
        <v>98</v>
      </c>
      <c r="D21" t="s">
        <v>99</v>
      </c>
      <c r="E21" s="2">
        <v>-3.7294578990999998</v>
      </c>
      <c r="F21" s="3">
        <v>-1.2384525251</v>
      </c>
      <c r="G21" t="s">
        <v>100</v>
      </c>
      <c r="H21" t="s">
        <v>101</v>
      </c>
      <c r="I21" t="s">
        <v>102</v>
      </c>
    </row>
    <row r="22" spans="1:9" x14ac:dyDescent="0.2">
      <c r="A22" t="s">
        <v>66</v>
      </c>
      <c r="B22" t="s">
        <v>10</v>
      </c>
      <c r="C22" t="s">
        <v>103</v>
      </c>
      <c r="D22" t="s">
        <v>104</v>
      </c>
      <c r="E22" s="2">
        <v>-3.5143951922999999</v>
      </c>
      <c r="F22" s="3">
        <v>-1.1158606668</v>
      </c>
      <c r="G22" t="s">
        <v>105</v>
      </c>
      <c r="H22" t="s">
        <v>106</v>
      </c>
      <c r="I22" t="s">
        <v>107</v>
      </c>
    </row>
    <row r="23" spans="1:9" x14ac:dyDescent="0.2">
      <c r="A23" t="s">
        <v>66</v>
      </c>
      <c r="B23" t="s">
        <v>10</v>
      </c>
      <c r="C23" t="s">
        <v>108</v>
      </c>
      <c r="D23" t="s">
        <v>109</v>
      </c>
      <c r="E23" s="2">
        <v>-3.3560762362999998</v>
      </c>
      <c r="F23" s="3">
        <v>-1.0594658905000001</v>
      </c>
      <c r="G23" t="s">
        <v>110</v>
      </c>
      <c r="H23" t="s">
        <v>111</v>
      </c>
      <c r="I23" t="s">
        <v>112</v>
      </c>
    </row>
    <row r="24" spans="1:9" x14ac:dyDescent="0.2">
      <c r="A24" t="s">
        <v>66</v>
      </c>
      <c r="B24" t="s">
        <v>10</v>
      </c>
      <c r="C24" t="s">
        <v>113</v>
      </c>
      <c r="D24" t="s">
        <v>114</v>
      </c>
      <c r="E24" s="2">
        <v>-3.3425362769999998</v>
      </c>
      <c r="F24" s="3">
        <v>-1.0594658905000001</v>
      </c>
      <c r="G24" t="s">
        <v>115</v>
      </c>
      <c r="H24" t="s">
        <v>116</v>
      </c>
      <c r="I24" t="s">
        <v>117</v>
      </c>
    </row>
    <row r="25" spans="1:9" x14ac:dyDescent="0.2">
      <c r="A25" t="s">
        <v>66</v>
      </c>
      <c r="B25" t="s">
        <v>10</v>
      </c>
      <c r="C25" t="s">
        <v>118</v>
      </c>
      <c r="D25" t="s">
        <v>119</v>
      </c>
      <c r="E25" s="2">
        <v>-3.2589562115000001</v>
      </c>
      <c r="F25" s="3">
        <v>-1.0056989975999999</v>
      </c>
      <c r="G25" t="s">
        <v>120</v>
      </c>
      <c r="H25" t="s">
        <v>121</v>
      </c>
      <c r="I25" t="s">
        <v>122</v>
      </c>
    </row>
    <row r="26" spans="1:9" x14ac:dyDescent="0.2">
      <c r="A26" t="s">
        <v>66</v>
      </c>
      <c r="B26" t="s">
        <v>10</v>
      </c>
      <c r="C26" t="s">
        <v>123</v>
      </c>
      <c r="D26" t="s">
        <v>124</v>
      </c>
      <c r="E26" s="2">
        <v>-3.2503640848000002</v>
      </c>
      <c r="F26" s="3">
        <v>-1.0055400385</v>
      </c>
      <c r="G26" t="s">
        <v>125</v>
      </c>
      <c r="H26" t="s">
        <v>126</v>
      </c>
      <c r="I26" t="s">
        <v>127</v>
      </c>
    </row>
    <row r="27" spans="1:9" x14ac:dyDescent="0.2">
      <c r="A27" t="s">
        <v>66</v>
      </c>
      <c r="B27" t="s">
        <v>10</v>
      </c>
      <c r="C27" t="s">
        <v>128</v>
      </c>
      <c r="D27" t="s">
        <v>129</v>
      </c>
      <c r="E27" s="2">
        <v>-3.2076956958</v>
      </c>
      <c r="F27" s="3">
        <v>-0.97522208779999997</v>
      </c>
      <c r="G27" t="s">
        <v>105</v>
      </c>
      <c r="H27" t="s">
        <v>106</v>
      </c>
      <c r="I27" t="s">
        <v>130</v>
      </c>
    </row>
    <row r="28" spans="1:9" x14ac:dyDescent="0.2">
      <c r="A28" t="s">
        <v>66</v>
      </c>
      <c r="B28" t="s">
        <v>10</v>
      </c>
      <c r="C28" t="s">
        <v>131</v>
      </c>
      <c r="D28" t="s">
        <v>132</v>
      </c>
      <c r="E28" s="2">
        <v>-3.0303029002000001</v>
      </c>
      <c r="F28" s="3">
        <v>-0.87903522489999997</v>
      </c>
      <c r="G28" t="s">
        <v>133</v>
      </c>
      <c r="H28" t="s">
        <v>134</v>
      </c>
      <c r="I28" t="s">
        <v>135</v>
      </c>
    </row>
    <row r="29" spans="1:9" x14ac:dyDescent="0.2">
      <c r="A29" t="s">
        <v>66</v>
      </c>
      <c r="B29" t="s">
        <v>10</v>
      </c>
      <c r="C29" t="s">
        <v>136</v>
      </c>
      <c r="D29" t="s">
        <v>137</v>
      </c>
      <c r="E29" s="2">
        <v>-2.9181869057999998</v>
      </c>
      <c r="F29" s="3">
        <v>-0.80403494360000005</v>
      </c>
      <c r="G29" t="s">
        <v>138</v>
      </c>
      <c r="H29" t="s">
        <v>139</v>
      </c>
      <c r="I29" t="s">
        <v>140</v>
      </c>
    </row>
    <row r="30" spans="1:9" x14ac:dyDescent="0.2">
      <c r="A30" t="s">
        <v>66</v>
      </c>
      <c r="B30" t="s">
        <v>10</v>
      </c>
      <c r="C30" t="s">
        <v>141</v>
      </c>
      <c r="D30" t="s">
        <v>142</v>
      </c>
      <c r="E30" s="2">
        <v>-2.9147047521</v>
      </c>
      <c r="F30" s="3">
        <v>-0.80403494360000005</v>
      </c>
      <c r="G30" t="s">
        <v>143</v>
      </c>
      <c r="H30" t="s">
        <v>144</v>
      </c>
      <c r="I30" t="s">
        <v>145</v>
      </c>
    </row>
    <row r="31" spans="1:9" x14ac:dyDescent="0.2">
      <c r="A31" t="s">
        <v>66</v>
      </c>
      <c r="B31" t="s">
        <v>10</v>
      </c>
      <c r="C31" t="s">
        <v>146</v>
      </c>
      <c r="D31" t="s">
        <v>147</v>
      </c>
      <c r="E31" s="2">
        <v>-2.8975383293000001</v>
      </c>
      <c r="F31" s="3">
        <v>-0.80403494360000005</v>
      </c>
      <c r="G31" t="s">
        <v>148</v>
      </c>
      <c r="H31" t="s">
        <v>149</v>
      </c>
      <c r="I31" t="s">
        <v>150</v>
      </c>
    </row>
    <row r="32" spans="1:9" x14ac:dyDescent="0.2">
      <c r="A32" t="s">
        <v>66</v>
      </c>
      <c r="B32" t="s">
        <v>10</v>
      </c>
      <c r="C32" t="s">
        <v>151</v>
      </c>
      <c r="D32" t="s">
        <v>152</v>
      </c>
      <c r="E32" s="2">
        <v>-2.8784912867000001</v>
      </c>
      <c r="F32" s="3">
        <v>-0.79847748900000004</v>
      </c>
      <c r="G32" t="s">
        <v>72</v>
      </c>
      <c r="H32" t="s">
        <v>73</v>
      </c>
      <c r="I32" t="s">
        <v>153</v>
      </c>
    </row>
    <row r="33" spans="1:9" x14ac:dyDescent="0.2">
      <c r="A33" t="s">
        <v>66</v>
      </c>
      <c r="B33" t="s">
        <v>10</v>
      </c>
      <c r="C33" t="s">
        <v>154</v>
      </c>
      <c r="D33" t="s">
        <v>155</v>
      </c>
      <c r="E33" s="2">
        <v>-2.6985926659000001</v>
      </c>
      <c r="F33" s="3">
        <v>-0.67977332899999998</v>
      </c>
      <c r="G33" t="s">
        <v>156</v>
      </c>
      <c r="H33" t="s">
        <v>157</v>
      </c>
      <c r="I33" t="s">
        <v>158</v>
      </c>
    </row>
    <row r="34" spans="1:9" x14ac:dyDescent="0.2">
      <c r="A34" t="s">
        <v>66</v>
      </c>
      <c r="B34" t="s">
        <v>10</v>
      </c>
      <c r="C34" t="s">
        <v>159</v>
      </c>
      <c r="D34" t="s">
        <v>160</v>
      </c>
      <c r="E34" s="2">
        <v>-2.6543492468999998</v>
      </c>
      <c r="F34" s="3">
        <v>-0.65256324929999998</v>
      </c>
      <c r="G34" t="s">
        <v>161</v>
      </c>
      <c r="H34" t="s">
        <v>162</v>
      </c>
      <c r="I34" t="s">
        <v>163</v>
      </c>
    </row>
    <row r="35" spans="1:9" x14ac:dyDescent="0.2">
      <c r="A35" t="s">
        <v>66</v>
      </c>
      <c r="B35" t="s">
        <v>10</v>
      </c>
      <c r="C35" t="s">
        <v>164</v>
      </c>
      <c r="D35" t="s">
        <v>165</v>
      </c>
      <c r="E35" s="2">
        <v>-2.6543492468999998</v>
      </c>
      <c r="F35" s="3">
        <v>-0.65256324929999998</v>
      </c>
      <c r="G35" t="s">
        <v>166</v>
      </c>
      <c r="H35" t="s">
        <v>167</v>
      </c>
      <c r="I35" t="s">
        <v>163</v>
      </c>
    </row>
    <row r="36" spans="1:9" x14ac:dyDescent="0.2">
      <c r="A36" t="s">
        <v>66</v>
      </c>
      <c r="B36" t="s">
        <v>10</v>
      </c>
      <c r="C36" t="s">
        <v>168</v>
      </c>
      <c r="D36" t="s">
        <v>169</v>
      </c>
      <c r="E36" s="2">
        <v>-2.6314113401000001</v>
      </c>
      <c r="F36" s="3">
        <v>-0.64830755539999996</v>
      </c>
      <c r="G36" t="s">
        <v>170</v>
      </c>
      <c r="H36" t="s">
        <v>171</v>
      </c>
      <c r="I36" t="s">
        <v>172</v>
      </c>
    </row>
    <row r="37" spans="1:9" x14ac:dyDescent="0.2">
      <c r="A37" t="s">
        <v>66</v>
      </c>
      <c r="B37" t="s">
        <v>10</v>
      </c>
      <c r="C37" t="s">
        <v>173</v>
      </c>
      <c r="D37" t="s">
        <v>174</v>
      </c>
      <c r="E37" s="2">
        <v>-2.4233289435000001</v>
      </c>
      <c r="F37" s="3">
        <v>-0.51940640490000001</v>
      </c>
      <c r="G37" t="s">
        <v>175</v>
      </c>
      <c r="H37" t="s">
        <v>176</v>
      </c>
      <c r="I37" t="s">
        <v>177</v>
      </c>
    </row>
    <row r="38" spans="1:9" x14ac:dyDescent="0.2">
      <c r="A38" t="s">
        <v>66</v>
      </c>
      <c r="B38" t="s">
        <v>10</v>
      </c>
      <c r="C38" t="s">
        <v>178</v>
      </c>
      <c r="D38" t="s">
        <v>179</v>
      </c>
      <c r="E38" s="2">
        <v>-2.4004873295000002</v>
      </c>
      <c r="F38" s="3">
        <v>-0.5078712447</v>
      </c>
      <c r="G38" t="s">
        <v>180</v>
      </c>
      <c r="H38" t="s">
        <v>181</v>
      </c>
      <c r="I38" t="s">
        <v>182</v>
      </c>
    </row>
    <row r="39" spans="1:9" x14ac:dyDescent="0.2">
      <c r="A39" t="s">
        <v>66</v>
      </c>
      <c r="B39" t="s">
        <v>10</v>
      </c>
      <c r="C39" t="s">
        <v>183</v>
      </c>
      <c r="D39" t="s">
        <v>184</v>
      </c>
      <c r="E39" s="2">
        <v>-2.3327642919999998</v>
      </c>
      <c r="F39" s="3">
        <v>-0.47574062299999997</v>
      </c>
      <c r="G39" t="s">
        <v>185</v>
      </c>
      <c r="H39" t="s">
        <v>186</v>
      </c>
      <c r="I39" t="s">
        <v>187</v>
      </c>
    </row>
    <row r="40" spans="1:9" x14ac:dyDescent="0.2">
      <c r="A40" t="s">
        <v>66</v>
      </c>
      <c r="B40" t="s">
        <v>10</v>
      </c>
      <c r="C40" t="s">
        <v>188</v>
      </c>
      <c r="D40" t="s">
        <v>189</v>
      </c>
      <c r="E40" s="2">
        <v>-2.2075867528000002</v>
      </c>
      <c r="F40" s="3">
        <v>-0.39597847539999997</v>
      </c>
      <c r="G40" t="s">
        <v>190</v>
      </c>
      <c r="H40" t="s">
        <v>191</v>
      </c>
      <c r="I40" t="s">
        <v>192</v>
      </c>
    </row>
    <row r="41" spans="1:9" x14ac:dyDescent="0.2">
      <c r="A41" t="s">
        <v>66</v>
      </c>
      <c r="B41" t="s">
        <v>10</v>
      </c>
      <c r="C41" t="s">
        <v>193</v>
      </c>
      <c r="D41" t="s">
        <v>194</v>
      </c>
      <c r="E41" s="2">
        <v>-2.1450904513000002</v>
      </c>
      <c r="F41" s="3">
        <v>-0.35598951499999998</v>
      </c>
      <c r="G41" t="s">
        <v>195</v>
      </c>
      <c r="H41" t="s">
        <v>196</v>
      </c>
      <c r="I41" t="s">
        <v>197</v>
      </c>
    </row>
    <row r="42" spans="1:9" x14ac:dyDescent="0.2">
      <c r="A42" t="s">
        <v>198</v>
      </c>
      <c r="B42" t="s">
        <v>10</v>
      </c>
      <c r="C42" t="s">
        <v>199</v>
      </c>
      <c r="D42" t="s">
        <v>200</v>
      </c>
      <c r="E42" s="2">
        <v>-6.0099216203000001</v>
      </c>
      <c r="F42" s="3">
        <v>-2.2251854893999998</v>
      </c>
      <c r="G42" t="s">
        <v>201</v>
      </c>
      <c r="H42" t="s">
        <v>202</v>
      </c>
      <c r="I42" t="s">
        <v>203</v>
      </c>
    </row>
    <row r="43" spans="1:9" x14ac:dyDescent="0.2">
      <c r="A43" t="s">
        <v>204</v>
      </c>
      <c r="B43" t="s">
        <v>10</v>
      </c>
      <c r="C43" t="s">
        <v>199</v>
      </c>
      <c r="D43" t="s">
        <v>200</v>
      </c>
      <c r="E43" s="2">
        <v>-6.0099216203000001</v>
      </c>
      <c r="F43" s="3">
        <v>-2.2251854893999998</v>
      </c>
      <c r="G43" t="s">
        <v>205</v>
      </c>
      <c r="H43" t="s">
        <v>206</v>
      </c>
      <c r="I43" t="s">
        <v>207</v>
      </c>
    </row>
    <row r="44" spans="1:9" x14ac:dyDescent="0.2">
      <c r="A44" t="s">
        <v>204</v>
      </c>
      <c r="B44" t="s">
        <v>208</v>
      </c>
      <c r="C44" t="s">
        <v>209</v>
      </c>
      <c r="D44" t="s">
        <v>210</v>
      </c>
      <c r="E44" s="2">
        <v>-4.6055137310000003</v>
      </c>
      <c r="F44" s="3">
        <v>-1.7338224113</v>
      </c>
      <c r="G44" t="s">
        <v>211</v>
      </c>
      <c r="H44" t="s">
        <v>212</v>
      </c>
      <c r="I44" t="s">
        <v>213</v>
      </c>
    </row>
    <row r="45" spans="1:9" x14ac:dyDescent="0.2">
      <c r="A45" t="s">
        <v>204</v>
      </c>
      <c r="B45" t="s">
        <v>208</v>
      </c>
      <c r="C45" t="s">
        <v>214</v>
      </c>
      <c r="D45" t="s">
        <v>215</v>
      </c>
      <c r="E45" s="2">
        <v>-4.0300394367000001</v>
      </c>
      <c r="F45" s="3">
        <v>-1.4116347276000001</v>
      </c>
      <c r="G45" t="s">
        <v>211</v>
      </c>
      <c r="H45" t="s">
        <v>212</v>
      </c>
      <c r="I45" t="s">
        <v>216</v>
      </c>
    </row>
    <row r="46" spans="1:9" x14ac:dyDescent="0.2">
      <c r="A46" t="s">
        <v>204</v>
      </c>
      <c r="B46" t="s">
        <v>208</v>
      </c>
      <c r="C46" t="s">
        <v>217</v>
      </c>
      <c r="D46" t="s">
        <v>218</v>
      </c>
      <c r="E46" s="2">
        <v>-3.5327350260000001</v>
      </c>
      <c r="F46" s="3">
        <v>-1.1158606668</v>
      </c>
      <c r="G46" t="s">
        <v>219</v>
      </c>
      <c r="H46" t="s">
        <v>220</v>
      </c>
      <c r="I46" t="s">
        <v>221</v>
      </c>
    </row>
    <row r="47" spans="1:9" x14ac:dyDescent="0.2">
      <c r="A47" t="s">
        <v>204</v>
      </c>
      <c r="B47" t="s">
        <v>208</v>
      </c>
      <c r="C47" t="s">
        <v>222</v>
      </c>
      <c r="D47" t="s">
        <v>223</v>
      </c>
      <c r="E47" s="2">
        <v>-3.2262124439000002</v>
      </c>
      <c r="F47" s="3">
        <v>-0.98554435730000001</v>
      </c>
      <c r="G47" t="s">
        <v>219</v>
      </c>
      <c r="H47" t="s">
        <v>220</v>
      </c>
      <c r="I47" t="s">
        <v>224</v>
      </c>
    </row>
    <row r="48" spans="1:9" x14ac:dyDescent="0.2">
      <c r="A48" t="s">
        <v>204</v>
      </c>
      <c r="B48" t="s">
        <v>10</v>
      </c>
      <c r="C48" t="s">
        <v>225</v>
      </c>
      <c r="D48" t="s">
        <v>226</v>
      </c>
      <c r="E48" s="2">
        <v>-3.0265321188000001</v>
      </c>
      <c r="F48" s="3">
        <v>-0.87861808539999997</v>
      </c>
      <c r="G48" t="s">
        <v>227</v>
      </c>
      <c r="H48" t="s">
        <v>228</v>
      </c>
      <c r="I48" t="s">
        <v>229</v>
      </c>
    </row>
    <row r="49" spans="1:9" x14ac:dyDescent="0.2">
      <c r="A49" t="s">
        <v>204</v>
      </c>
      <c r="B49" t="s">
        <v>10</v>
      </c>
      <c r="C49" t="s">
        <v>230</v>
      </c>
      <c r="D49" t="s">
        <v>231</v>
      </c>
      <c r="E49" s="2">
        <v>-2.7609119845999999</v>
      </c>
      <c r="F49" s="3">
        <v>-0.72436388060000001</v>
      </c>
      <c r="G49" t="s">
        <v>232</v>
      </c>
      <c r="H49" t="s">
        <v>233</v>
      </c>
      <c r="I49" t="s">
        <v>234</v>
      </c>
    </row>
    <row r="50" spans="1:9" x14ac:dyDescent="0.2">
      <c r="A50" t="s">
        <v>235</v>
      </c>
      <c r="B50" t="s">
        <v>10</v>
      </c>
      <c r="C50" t="s">
        <v>236</v>
      </c>
      <c r="D50" t="s">
        <v>237</v>
      </c>
      <c r="E50" s="2">
        <v>-5.8488951189999998</v>
      </c>
      <c r="F50" s="3">
        <v>-2.1890977246999999</v>
      </c>
      <c r="G50" t="s">
        <v>238</v>
      </c>
      <c r="H50" t="s">
        <v>239</v>
      </c>
      <c r="I50" t="s">
        <v>240</v>
      </c>
    </row>
    <row r="51" spans="1:9" x14ac:dyDescent="0.2">
      <c r="A51" t="s">
        <v>241</v>
      </c>
      <c r="B51" t="s">
        <v>10</v>
      </c>
      <c r="C51" t="s">
        <v>236</v>
      </c>
      <c r="D51" t="s">
        <v>237</v>
      </c>
      <c r="E51" s="2">
        <v>-5.8488951189999998</v>
      </c>
      <c r="F51" s="3">
        <v>-2.1890977246999999</v>
      </c>
      <c r="G51" t="s">
        <v>242</v>
      </c>
      <c r="H51" t="s">
        <v>243</v>
      </c>
      <c r="I51" t="s">
        <v>244</v>
      </c>
    </row>
    <row r="52" spans="1:9" x14ac:dyDescent="0.2">
      <c r="A52" t="s">
        <v>241</v>
      </c>
      <c r="B52" t="s">
        <v>10</v>
      </c>
      <c r="C52" t="s">
        <v>245</v>
      </c>
      <c r="D52" t="s">
        <v>246</v>
      </c>
      <c r="E52" s="2">
        <v>-4.5375375759000001</v>
      </c>
      <c r="F52" s="3">
        <v>-1.7309876093000001</v>
      </c>
      <c r="G52" t="s">
        <v>247</v>
      </c>
      <c r="H52" t="s">
        <v>248</v>
      </c>
      <c r="I52" t="s">
        <v>249</v>
      </c>
    </row>
    <row r="53" spans="1:9" x14ac:dyDescent="0.2">
      <c r="A53" t="s">
        <v>241</v>
      </c>
      <c r="B53" t="s">
        <v>10</v>
      </c>
      <c r="C53" t="s">
        <v>250</v>
      </c>
      <c r="D53" t="s">
        <v>251</v>
      </c>
      <c r="E53" s="2">
        <v>-3.6161325333000001</v>
      </c>
      <c r="F53" s="3">
        <v>-1.1671885043000001</v>
      </c>
      <c r="G53" t="s">
        <v>252</v>
      </c>
      <c r="H53" t="s">
        <v>253</v>
      </c>
      <c r="I53" t="s">
        <v>254</v>
      </c>
    </row>
    <row r="54" spans="1:9" x14ac:dyDescent="0.2">
      <c r="A54" t="s">
        <v>241</v>
      </c>
      <c r="B54" t="s">
        <v>10</v>
      </c>
      <c r="C54" t="s">
        <v>255</v>
      </c>
      <c r="D54" t="s">
        <v>256</v>
      </c>
      <c r="E54" s="2">
        <v>-3.5990449514999998</v>
      </c>
      <c r="F54" s="3">
        <v>-1.1567315013999999</v>
      </c>
      <c r="G54" t="s">
        <v>257</v>
      </c>
      <c r="H54" t="s">
        <v>258</v>
      </c>
      <c r="I54" t="s">
        <v>259</v>
      </c>
    </row>
    <row r="55" spans="1:9" x14ac:dyDescent="0.2">
      <c r="A55" t="s">
        <v>241</v>
      </c>
      <c r="B55" t="s">
        <v>10</v>
      </c>
      <c r="C55" t="s">
        <v>260</v>
      </c>
      <c r="D55" t="s">
        <v>261</v>
      </c>
      <c r="E55" s="2">
        <v>-3.5143951922999999</v>
      </c>
      <c r="F55" s="3">
        <v>-1.1158606668</v>
      </c>
      <c r="G55" t="s">
        <v>257</v>
      </c>
      <c r="H55" t="s">
        <v>258</v>
      </c>
      <c r="I55" t="s">
        <v>107</v>
      </c>
    </row>
    <row r="56" spans="1:9" x14ac:dyDescent="0.2">
      <c r="A56" t="s">
        <v>241</v>
      </c>
      <c r="B56" t="s">
        <v>10</v>
      </c>
      <c r="C56" t="s">
        <v>262</v>
      </c>
      <c r="D56" t="s">
        <v>263</v>
      </c>
      <c r="E56" s="2">
        <v>-3.5143951922999999</v>
      </c>
      <c r="F56" s="3">
        <v>-1.1158606668</v>
      </c>
      <c r="G56" t="s">
        <v>257</v>
      </c>
      <c r="H56" t="s">
        <v>258</v>
      </c>
      <c r="I56" t="s">
        <v>107</v>
      </c>
    </row>
    <row r="57" spans="1:9" x14ac:dyDescent="0.2">
      <c r="A57" t="s">
        <v>241</v>
      </c>
      <c r="B57" t="s">
        <v>10</v>
      </c>
      <c r="C57" t="s">
        <v>264</v>
      </c>
      <c r="D57" t="s">
        <v>265</v>
      </c>
      <c r="E57" s="2">
        <v>-3.3937466547000001</v>
      </c>
      <c r="F57" s="3">
        <v>-1.0613081948</v>
      </c>
      <c r="G57" t="s">
        <v>257</v>
      </c>
      <c r="H57" t="s">
        <v>258</v>
      </c>
      <c r="I57" t="s">
        <v>266</v>
      </c>
    </row>
    <row r="58" spans="1:9" x14ac:dyDescent="0.2">
      <c r="A58" t="s">
        <v>241</v>
      </c>
      <c r="B58" t="s">
        <v>10</v>
      </c>
      <c r="C58" t="s">
        <v>267</v>
      </c>
      <c r="D58" t="s">
        <v>268</v>
      </c>
      <c r="E58" s="2">
        <v>-3.3937466547000001</v>
      </c>
      <c r="F58" s="3">
        <v>-1.0613081948</v>
      </c>
      <c r="G58" t="s">
        <v>257</v>
      </c>
      <c r="H58" t="s">
        <v>258</v>
      </c>
      <c r="I58" t="s">
        <v>266</v>
      </c>
    </row>
    <row r="59" spans="1:9" x14ac:dyDescent="0.2">
      <c r="A59" t="s">
        <v>269</v>
      </c>
      <c r="B59" t="s">
        <v>10</v>
      </c>
      <c r="C59" t="s">
        <v>270</v>
      </c>
      <c r="D59" t="s">
        <v>271</v>
      </c>
      <c r="E59" s="2">
        <v>-5.4177431034000003</v>
      </c>
      <c r="F59" s="3">
        <v>-1.9984283393</v>
      </c>
      <c r="G59" t="s">
        <v>272</v>
      </c>
      <c r="H59" t="s">
        <v>273</v>
      </c>
      <c r="I59" t="s">
        <v>274</v>
      </c>
    </row>
    <row r="60" spans="1:9" x14ac:dyDescent="0.2">
      <c r="A60" t="s">
        <v>275</v>
      </c>
      <c r="B60" t="s">
        <v>10</v>
      </c>
      <c r="C60" t="s">
        <v>270</v>
      </c>
      <c r="D60" t="s">
        <v>271</v>
      </c>
      <c r="E60" s="2">
        <v>-5.4177431034000003</v>
      </c>
      <c r="F60" s="3">
        <v>-1.9984283393</v>
      </c>
      <c r="G60" t="s">
        <v>276</v>
      </c>
      <c r="H60" t="s">
        <v>277</v>
      </c>
      <c r="I60" t="s">
        <v>278</v>
      </c>
    </row>
    <row r="61" spans="1:9" x14ac:dyDescent="0.2">
      <c r="A61" t="s">
        <v>275</v>
      </c>
      <c r="B61" t="s">
        <v>10</v>
      </c>
      <c r="C61" t="s">
        <v>279</v>
      </c>
      <c r="D61" t="s">
        <v>280</v>
      </c>
      <c r="E61" s="2">
        <v>-3.4673864874999998</v>
      </c>
      <c r="F61" s="3">
        <v>-1.0847317607</v>
      </c>
      <c r="G61" t="s">
        <v>281</v>
      </c>
      <c r="H61" t="s">
        <v>282</v>
      </c>
      <c r="I61" t="s">
        <v>283</v>
      </c>
    </row>
    <row r="62" spans="1:9" x14ac:dyDescent="0.2">
      <c r="A62" t="s">
        <v>275</v>
      </c>
      <c r="B62" t="s">
        <v>10</v>
      </c>
      <c r="C62" t="s">
        <v>284</v>
      </c>
      <c r="D62" t="s">
        <v>285</v>
      </c>
      <c r="E62" s="2">
        <v>-3.4260615507000001</v>
      </c>
      <c r="F62" s="3">
        <v>-1.0676378450999999</v>
      </c>
      <c r="G62" t="s">
        <v>281</v>
      </c>
      <c r="H62" t="s">
        <v>282</v>
      </c>
      <c r="I62" t="s">
        <v>286</v>
      </c>
    </row>
    <row r="63" spans="1:9" x14ac:dyDescent="0.2">
      <c r="A63" t="s">
        <v>275</v>
      </c>
      <c r="B63" t="s">
        <v>10</v>
      </c>
      <c r="C63" t="s">
        <v>287</v>
      </c>
      <c r="D63" t="s">
        <v>288</v>
      </c>
      <c r="E63" s="2">
        <v>-2.6737987451</v>
      </c>
      <c r="F63" s="3">
        <v>-0.65745402720000001</v>
      </c>
      <c r="G63" t="s">
        <v>289</v>
      </c>
      <c r="H63" t="s">
        <v>290</v>
      </c>
      <c r="I63" t="s">
        <v>291</v>
      </c>
    </row>
    <row r="64" spans="1:9" x14ac:dyDescent="0.2">
      <c r="A64" t="s">
        <v>292</v>
      </c>
      <c r="B64" t="s">
        <v>10</v>
      </c>
      <c r="C64" t="s">
        <v>293</v>
      </c>
      <c r="D64" t="s">
        <v>294</v>
      </c>
      <c r="E64" s="2">
        <v>-5.2979969283999999</v>
      </c>
      <c r="F64" s="3">
        <v>-1.9848784907999999</v>
      </c>
      <c r="G64" t="s">
        <v>295</v>
      </c>
      <c r="H64" t="s">
        <v>296</v>
      </c>
      <c r="I64" t="s">
        <v>297</v>
      </c>
    </row>
    <row r="65" spans="1:9" x14ac:dyDescent="0.2">
      <c r="A65" t="s">
        <v>298</v>
      </c>
      <c r="B65" t="s">
        <v>10</v>
      </c>
      <c r="C65" t="s">
        <v>293</v>
      </c>
      <c r="D65" t="s">
        <v>294</v>
      </c>
      <c r="E65" s="2">
        <v>-5.2979969283999999</v>
      </c>
      <c r="F65" s="3">
        <v>-1.9848784907999999</v>
      </c>
      <c r="G65" t="s">
        <v>299</v>
      </c>
      <c r="H65" t="s">
        <v>300</v>
      </c>
      <c r="I65" t="s">
        <v>301</v>
      </c>
    </row>
    <row r="66" spans="1:9" x14ac:dyDescent="0.2">
      <c r="A66" t="s">
        <v>298</v>
      </c>
      <c r="B66" t="s">
        <v>10</v>
      </c>
      <c r="C66" t="s">
        <v>302</v>
      </c>
      <c r="D66" t="s">
        <v>303</v>
      </c>
      <c r="E66" s="2">
        <v>-4.7590815824000003</v>
      </c>
      <c r="F66" s="3">
        <v>-1.7982541924</v>
      </c>
      <c r="G66" t="s">
        <v>299</v>
      </c>
      <c r="H66" t="s">
        <v>300</v>
      </c>
      <c r="I66" t="s">
        <v>304</v>
      </c>
    </row>
    <row r="67" spans="1:9" x14ac:dyDescent="0.2">
      <c r="A67" t="s">
        <v>298</v>
      </c>
      <c r="B67" t="s">
        <v>10</v>
      </c>
      <c r="C67" t="s">
        <v>305</v>
      </c>
      <c r="D67" t="s">
        <v>306</v>
      </c>
      <c r="E67" s="2">
        <v>-4.0959598607999999</v>
      </c>
      <c r="F67" s="3">
        <v>-1.4564470663</v>
      </c>
      <c r="G67" t="s">
        <v>299</v>
      </c>
      <c r="H67" t="s">
        <v>300</v>
      </c>
      <c r="I67" t="s">
        <v>307</v>
      </c>
    </row>
    <row r="68" spans="1:9" x14ac:dyDescent="0.2">
      <c r="A68" t="s">
        <v>298</v>
      </c>
      <c r="B68" t="s">
        <v>10</v>
      </c>
      <c r="C68" t="s">
        <v>308</v>
      </c>
      <c r="D68" t="s">
        <v>309</v>
      </c>
      <c r="E68" s="2">
        <v>-4.0959598607999999</v>
      </c>
      <c r="F68" s="3">
        <v>-1.4564470663</v>
      </c>
      <c r="G68" t="s">
        <v>299</v>
      </c>
      <c r="H68" t="s">
        <v>300</v>
      </c>
      <c r="I68" t="s">
        <v>307</v>
      </c>
    </row>
    <row r="69" spans="1:9" x14ac:dyDescent="0.2">
      <c r="A69" t="s">
        <v>298</v>
      </c>
      <c r="B69" t="s">
        <v>10</v>
      </c>
      <c r="C69" t="s">
        <v>310</v>
      </c>
      <c r="D69" t="s">
        <v>311</v>
      </c>
      <c r="E69" s="2">
        <v>-3.0971033605999998</v>
      </c>
      <c r="F69" s="3">
        <v>-0.90362949680000004</v>
      </c>
      <c r="G69" t="s">
        <v>312</v>
      </c>
      <c r="H69" t="s">
        <v>313</v>
      </c>
      <c r="I69" t="s">
        <v>314</v>
      </c>
    </row>
    <row r="70" spans="1:9" x14ac:dyDescent="0.2">
      <c r="A70" t="s">
        <v>298</v>
      </c>
      <c r="B70" t="s">
        <v>10</v>
      </c>
      <c r="C70" t="s">
        <v>315</v>
      </c>
      <c r="D70" t="s">
        <v>316</v>
      </c>
      <c r="E70" s="2">
        <v>-3.0960171425</v>
      </c>
      <c r="F70" s="3">
        <v>-0.90362949680000004</v>
      </c>
      <c r="G70" t="s">
        <v>299</v>
      </c>
      <c r="H70" t="s">
        <v>300</v>
      </c>
      <c r="I70" t="s">
        <v>317</v>
      </c>
    </row>
    <row r="71" spans="1:9" x14ac:dyDescent="0.2">
      <c r="A71" t="s">
        <v>298</v>
      </c>
      <c r="B71" t="s">
        <v>10</v>
      </c>
      <c r="C71" t="s">
        <v>318</v>
      </c>
      <c r="D71" t="s">
        <v>319</v>
      </c>
      <c r="E71" s="2">
        <v>-2.9488735790999998</v>
      </c>
      <c r="F71" s="3">
        <v>-0.81412099179999997</v>
      </c>
      <c r="G71" t="s">
        <v>320</v>
      </c>
      <c r="H71" t="s">
        <v>321</v>
      </c>
      <c r="I71" t="s">
        <v>322</v>
      </c>
    </row>
    <row r="72" spans="1:9" x14ac:dyDescent="0.2">
      <c r="A72" t="s">
        <v>298</v>
      </c>
      <c r="B72" t="s">
        <v>10</v>
      </c>
      <c r="C72" t="s">
        <v>323</v>
      </c>
      <c r="D72" t="s">
        <v>324</v>
      </c>
      <c r="E72" s="2">
        <v>-2.8239948026000001</v>
      </c>
      <c r="F72" s="3">
        <v>-0.76835969410000005</v>
      </c>
      <c r="G72" t="s">
        <v>325</v>
      </c>
      <c r="H72" t="s">
        <v>326</v>
      </c>
      <c r="I72" t="s">
        <v>327</v>
      </c>
    </row>
    <row r="73" spans="1:9" x14ac:dyDescent="0.2">
      <c r="A73" t="s">
        <v>298</v>
      </c>
      <c r="B73" t="s">
        <v>10</v>
      </c>
      <c r="C73" t="s">
        <v>328</v>
      </c>
      <c r="D73" t="s">
        <v>329</v>
      </c>
      <c r="E73" s="2">
        <v>-2.5953488328000001</v>
      </c>
      <c r="F73" s="3">
        <v>-0.62574751849999999</v>
      </c>
      <c r="G73" t="s">
        <v>299</v>
      </c>
      <c r="H73" t="s">
        <v>300</v>
      </c>
      <c r="I73" t="s">
        <v>330</v>
      </c>
    </row>
    <row r="74" spans="1:9" x14ac:dyDescent="0.2">
      <c r="A74" t="s">
        <v>298</v>
      </c>
      <c r="B74" t="s">
        <v>10</v>
      </c>
      <c r="C74" t="s">
        <v>331</v>
      </c>
      <c r="D74" t="s">
        <v>332</v>
      </c>
      <c r="E74" s="2">
        <v>-2.5677577409999999</v>
      </c>
      <c r="F74" s="3">
        <v>-0.61125172480000001</v>
      </c>
      <c r="G74" t="s">
        <v>333</v>
      </c>
      <c r="H74" t="s">
        <v>334</v>
      </c>
      <c r="I74" t="s">
        <v>335</v>
      </c>
    </row>
    <row r="75" spans="1:9" x14ac:dyDescent="0.2">
      <c r="A75" t="s">
        <v>298</v>
      </c>
      <c r="B75" t="s">
        <v>10</v>
      </c>
      <c r="C75" t="s">
        <v>336</v>
      </c>
      <c r="D75" t="s">
        <v>337</v>
      </c>
      <c r="E75" s="2">
        <v>-2.3928636921000002</v>
      </c>
      <c r="F75" s="3">
        <v>-0.5078712447</v>
      </c>
      <c r="G75" t="s">
        <v>338</v>
      </c>
      <c r="H75" t="s">
        <v>339</v>
      </c>
      <c r="I75" t="s">
        <v>340</v>
      </c>
    </row>
    <row r="76" spans="1:9" x14ac:dyDescent="0.2">
      <c r="A76" t="s">
        <v>298</v>
      </c>
      <c r="B76" t="s">
        <v>10</v>
      </c>
      <c r="C76" t="s">
        <v>341</v>
      </c>
      <c r="D76" t="s">
        <v>342</v>
      </c>
      <c r="E76" s="2">
        <v>-2.3895173885999998</v>
      </c>
      <c r="F76" s="3">
        <v>-0.5078712447</v>
      </c>
      <c r="G76" t="s">
        <v>343</v>
      </c>
      <c r="H76" t="s">
        <v>344</v>
      </c>
      <c r="I76" t="s">
        <v>345</v>
      </c>
    </row>
    <row r="77" spans="1:9" x14ac:dyDescent="0.2">
      <c r="A77" t="s">
        <v>298</v>
      </c>
      <c r="B77" t="s">
        <v>10</v>
      </c>
      <c r="C77" t="s">
        <v>346</v>
      </c>
      <c r="D77" t="s">
        <v>347</v>
      </c>
      <c r="E77" s="2">
        <v>-2.2873435599</v>
      </c>
      <c r="F77" s="3">
        <v>-0.44212668160000002</v>
      </c>
      <c r="G77" t="s">
        <v>325</v>
      </c>
      <c r="H77" t="s">
        <v>326</v>
      </c>
      <c r="I77" t="s">
        <v>348</v>
      </c>
    </row>
    <row r="78" spans="1:9" x14ac:dyDescent="0.2">
      <c r="A78" t="s">
        <v>298</v>
      </c>
      <c r="B78" t="s">
        <v>10</v>
      </c>
      <c r="C78" t="s">
        <v>349</v>
      </c>
      <c r="D78" t="s">
        <v>350</v>
      </c>
      <c r="E78" s="2">
        <v>-2.2666353051999999</v>
      </c>
      <c r="F78" s="3">
        <v>-0.4345301996</v>
      </c>
      <c r="G78" t="s">
        <v>351</v>
      </c>
      <c r="H78" t="s">
        <v>352</v>
      </c>
      <c r="I78" t="s">
        <v>353</v>
      </c>
    </row>
    <row r="79" spans="1:9" x14ac:dyDescent="0.2">
      <c r="A79" t="s">
        <v>298</v>
      </c>
      <c r="B79" t="s">
        <v>10</v>
      </c>
      <c r="C79" t="s">
        <v>354</v>
      </c>
      <c r="D79" t="s">
        <v>355</v>
      </c>
      <c r="E79" s="2">
        <v>-2.2483446853000002</v>
      </c>
      <c r="F79" s="3">
        <v>-0.42739638169999999</v>
      </c>
      <c r="G79" t="s">
        <v>356</v>
      </c>
      <c r="H79" t="s">
        <v>357</v>
      </c>
      <c r="I79" t="s">
        <v>358</v>
      </c>
    </row>
    <row r="80" spans="1:9" x14ac:dyDescent="0.2">
      <c r="A80" t="s">
        <v>298</v>
      </c>
      <c r="B80" t="s">
        <v>10</v>
      </c>
      <c r="C80" t="s">
        <v>359</v>
      </c>
      <c r="D80" t="s">
        <v>360</v>
      </c>
      <c r="E80" s="2">
        <v>-2.1838380331999998</v>
      </c>
      <c r="F80" s="3">
        <v>-0.3813731353</v>
      </c>
      <c r="G80" t="s">
        <v>361</v>
      </c>
      <c r="H80" t="s">
        <v>362</v>
      </c>
      <c r="I80" t="s">
        <v>363</v>
      </c>
    </row>
    <row r="81" spans="1:9" x14ac:dyDescent="0.2">
      <c r="A81" t="s">
        <v>298</v>
      </c>
      <c r="B81" t="s">
        <v>10</v>
      </c>
      <c r="C81" t="s">
        <v>364</v>
      </c>
      <c r="D81" t="s">
        <v>365</v>
      </c>
      <c r="E81" s="2">
        <v>-2.1467123195000002</v>
      </c>
      <c r="F81" s="3">
        <v>-0.35598951499999998</v>
      </c>
      <c r="G81" t="s">
        <v>366</v>
      </c>
      <c r="H81" t="s">
        <v>367</v>
      </c>
      <c r="I81" t="s">
        <v>368</v>
      </c>
    </row>
    <row r="82" spans="1:9" x14ac:dyDescent="0.2">
      <c r="A82" t="s">
        <v>298</v>
      </c>
      <c r="B82" t="s">
        <v>10</v>
      </c>
      <c r="C82" t="s">
        <v>369</v>
      </c>
      <c r="D82" t="s">
        <v>370</v>
      </c>
      <c r="E82" s="2">
        <v>-2.0264071911000001</v>
      </c>
      <c r="F82" s="3">
        <v>-0.28306374540000001</v>
      </c>
      <c r="G82" t="s">
        <v>371</v>
      </c>
      <c r="H82" t="s">
        <v>372</v>
      </c>
      <c r="I82" t="s">
        <v>373</v>
      </c>
    </row>
    <row r="83" spans="1:9" x14ac:dyDescent="0.2">
      <c r="A83" t="s">
        <v>298</v>
      </c>
      <c r="B83" t="s">
        <v>10</v>
      </c>
      <c r="C83" t="s">
        <v>374</v>
      </c>
      <c r="D83" t="s">
        <v>375</v>
      </c>
      <c r="E83" s="2">
        <v>-2.0067842512</v>
      </c>
      <c r="F83" s="3">
        <v>-0.26997167259999999</v>
      </c>
      <c r="G83" t="s">
        <v>299</v>
      </c>
      <c r="H83" t="s">
        <v>300</v>
      </c>
      <c r="I83" t="s">
        <v>376</v>
      </c>
    </row>
    <row r="84" spans="1:9" x14ac:dyDescent="0.2">
      <c r="A84" t="s">
        <v>377</v>
      </c>
      <c r="B84" t="s">
        <v>10</v>
      </c>
      <c r="C84" t="s">
        <v>378</v>
      </c>
      <c r="D84" t="s">
        <v>379</v>
      </c>
      <c r="E84" s="2">
        <v>-5.2924933669999996</v>
      </c>
      <c r="F84" s="3">
        <v>-1.9848784907999999</v>
      </c>
      <c r="G84" t="s">
        <v>380</v>
      </c>
      <c r="H84" t="s">
        <v>381</v>
      </c>
      <c r="I84" t="s">
        <v>382</v>
      </c>
    </row>
    <row r="85" spans="1:9" x14ac:dyDescent="0.2">
      <c r="A85" t="s">
        <v>383</v>
      </c>
      <c r="B85" t="s">
        <v>10</v>
      </c>
      <c r="C85" t="s">
        <v>378</v>
      </c>
      <c r="D85" t="s">
        <v>379</v>
      </c>
      <c r="E85" s="2">
        <v>-5.2924933669999996</v>
      </c>
      <c r="F85" s="3">
        <v>-1.9848784907999999</v>
      </c>
      <c r="G85" t="s">
        <v>384</v>
      </c>
      <c r="H85" t="s">
        <v>385</v>
      </c>
      <c r="I85" t="s">
        <v>386</v>
      </c>
    </row>
    <row r="86" spans="1:9" x14ac:dyDescent="0.2">
      <c r="A86" t="s">
        <v>383</v>
      </c>
      <c r="B86" t="s">
        <v>10</v>
      </c>
      <c r="C86" t="s">
        <v>387</v>
      </c>
      <c r="D86" t="s">
        <v>388</v>
      </c>
      <c r="E86" s="2">
        <v>-3.8539927724999998</v>
      </c>
      <c r="F86" s="3">
        <v>-1.3096917673999999</v>
      </c>
      <c r="G86" t="s">
        <v>389</v>
      </c>
      <c r="H86" t="s">
        <v>390</v>
      </c>
      <c r="I86" t="s">
        <v>391</v>
      </c>
    </row>
    <row r="87" spans="1:9" x14ac:dyDescent="0.2">
      <c r="A87" t="s">
        <v>383</v>
      </c>
      <c r="B87" t="s">
        <v>10</v>
      </c>
      <c r="C87" t="s">
        <v>392</v>
      </c>
      <c r="D87" t="s">
        <v>393</v>
      </c>
      <c r="E87" s="2">
        <v>-3.8461288541999998</v>
      </c>
      <c r="F87" s="3">
        <v>-1.3096917673999999</v>
      </c>
      <c r="G87" t="s">
        <v>394</v>
      </c>
      <c r="H87" t="s">
        <v>395</v>
      </c>
      <c r="I87" t="s">
        <v>396</v>
      </c>
    </row>
    <row r="88" spans="1:9" x14ac:dyDescent="0.2">
      <c r="A88" t="s">
        <v>383</v>
      </c>
      <c r="B88" t="s">
        <v>10</v>
      </c>
      <c r="C88" t="s">
        <v>397</v>
      </c>
      <c r="D88" t="s">
        <v>398</v>
      </c>
      <c r="E88" s="2">
        <v>-3.3698834093999999</v>
      </c>
      <c r="F88" s="3">
        <v>-1.0594658905000001</v>
      </c>
      <c r="G88" t="s">
        <v>399</v>
      </c>
      <c r="H88" t="s">
        <v>400</v>
      </c>
      <c r="I88" t="s">
        <v>401</v>
      </c>
    </row>
    <row r="89" spans="1:9" x14ac:dyDescent="0.2">
      <c r="A89" t="s">
        <v>383</v>
      </c>
      <c r="B89" t="s">
        <v>10</v>
      </c>
      <c r="C89" t="s">
        <v>402</v>
      </c>
      <c r="D89" t="s">
        <v>403</v>
      </c>
      <c r="E89" s="2">
        <v>-3.1724390004999998</v>
      </c>
      <c r="F89" s="3">
        <v>-0.94800811279999997</v>
      </c>
      <c r="G89" t="s">
        <v>404</v>
      </c>
      <c r="H89" t="s">
        <v>405</v>
      </c>
      <c r="I89" t="s">
        <v>406</v>
      </c>
    </row>
    <row r="90" spans="1:9" x14ac:dyDescent="0.2">
      <c r="A90" t="s">
        <v>383</v>
      </c>
      <c r="B90" t="s">
        <v>10</v>
      </c>
      <c r="C90" t="s">
        <v>407</v>
      </c>
      <c r="D90" t="s">
        <v>408</v>
      </c>
      <c r="E90" s="2">
        <v>-3.1551760871000001</v>
      </c>
      <c r="F90" s="3">
        <v>-0.94130069380000003</v>
      </c>
      <c r="G90" t="s">
        <v>409</v>
      </c>
      <c r="H90" t="s">
        <v>410</v>
      </c>
      <c r="I90" t="s">
        <v>411</v>
      </c>
    </row>
    <row r="91" spans="1:9" x14ac:dyDescent="0.2">
      <c r="A91" t="s">
        <v>383</v>
      </c>
      <c r="B91" t="s">
        <v>10</v>
      </c>
      <c r="C91" t="s">
        <v>412</v>
      </c>
      <c r="D91" t="s">
        <v>413</v>
      </c>
      <c r="E91" s="2">
        <v>-2.8510772980999999</v>
      </c>
      <c r="F91" s="3">
        <v>-0.7795516106</v>
      </c>
      <c r="G91" t="s">
        <v>414</v>
      </c>
      <c r="H91" t="s">
        <v>415</v>
      </c>
      <c r="I91" t="s">
        <v>416</v>
      </c>
    </row>
    <row r="92" spans="1:9" x14ac:dyDescent="0.2">
      <c r="A92" t="s">
        <v>383</v>
      </c>
      <c r="B92" t="s">
        <v>10</v>
      </c>
      <c r="C92" t="s">
        <v>417</v>
      </c>
      <c r="D92" t="s">
        <v>418</v>
      </c>
      <c r="E92" s="2">
        <v>-2.8329858470999998</v>
      </c>
      <c r="F92" s="3">
        <v>-0.76978554850000003</v>
      </c>
      <c r="G92" t="s">
        <v>414</v>
      </c>
      <c r="H92" t="s">
        <v>415</v>
      </c>
      <c r="I92" t="s">
        <v>419</v>
      </c>
    </row>
    <row r="93" spans="1:9" x14ac:dyDescent="0.2">
      <c r="A93" t="s">
        <v>383</v>
      </c>
      <c r="B93" t="s">
        <v>10</v>
      </c>
      <c r="C93" t="s">
        <v>420</v>
      </c>
      <c r="D93" t="s">
        <v>421</v>
      </c>
      <c r="E93" s="2">
        <v>-2.6402306432999998</v>
      </c>
      <c r="F93" s="3">
        <v>-0.64830755539999996</v>
      </c>
      <c r="G93" t="s">
        <v>422</v>
      </c>
      <c r="H93" t="s">
        <v>423</v>
      </c>
      <c r="I93" t="s">
        <v>424</v>
      </c>
    </row>
    <row r="94" spans="1:9" x14ac:dyDescent="0.2">
      <c r="A94" t="s">
        <v>383</v>
      </c>
      <c r="B94" t="s">
        <v>10</v>
      </c>
      <c r="C94" t="s">
        <v>425</v>
      </c>
      <c r="D94" t="s">
        <v>426</v>
      </c>
      <c r="E94" s="2">
        <v>-2.5034164489999999</v>
      </c>
      <c r="F94" s="3">
        <v>-0.56584151869999999</v>
      </c>
      <c r="G94" t="s">
        <v>427</v>
      </c>
      <c r="H94" t="s">
        <v>428</v>
      </c>
      <c r="I94" t="s">
        <v>429</v>
      </c>
    </row>
    <row r="95" spans="1:9" x14ac:dyDescent="0.2">
      <c r="A95" t="s">
        <v>383</v>
      </c>
      <c r="B95" t="s">
        <v>10</v>
      </c>
      <c r="C95" t="s">
        <v>430</v>
      </c>
      <c r="D95" t="s">
        <v>431</v>
      </c>
      <c r="E95" s="2">
        <v>-2.5034164489999999</v>
      </c>
      <c r="F95" s="3">
        <v>-0.56584151869999999</v>
      </c>
      <c r="G95" t="s">
        <v>427</v>
      </c>
      <c r="H95" t="s">
        <v>428</v>
      </c>
      <c r="I95" t="s">
        <v>429</v>
      </c>
    </row>
    <row r="96" spans="1:9" x14ac:dyDescent="0.2">
      <c r="A96" t="s">
        <v>383</v>
      </c>
      <c r="B96" t="s">
        <v>10</v>
      </c>
      <c r="C96" t="s">
        <v>432</v>
      </c>
      <c r="D96" t="s">
        <v>433</v>
      </c>
      <c r="E96" s="2">
        <v>-2.4436401532000001</v>
      </c>
      <c r="F96" s="3">
        <v>-0.53008763059999997</v>
      </c>
      <c r="G96" t="s">
        <v>434</v>
      </c>
      <c r="H96" t="s">
        <v>435</v>
      </c>
      <c r="I96" t="s">
        <v>436</v>
      </c>
    </row>
    <row r="97" spans="1:9" x14ac:dyDescent="0.2">
      <c r="A97" t="s">
        <v>383</v>
      </c>
      <c r="B97" t="s">
        <v>10</v>
      </c>
      <c r="C97" t="s">
        <v>437</v>
      </c>
      <c r="D97" t="s">
        <v>438</v>
      </c>
      <c r="E97" s="2">
        <v>-2.3614307148</v>
      </c>
      <c r="F97" s="3">
        <v>-0.49227028239999998</v>
      </c>
      <c r="G97" t="s">
        <v>389</v>
      </c>
      <c r="H97" t="s">
        <v>390</v>
      </c>
      <c r="I97" t="s">
        <v>439</v>
      </c>
    </row>
    <row r="98" spans="1:9" x14ac:dyDescent="0.2">
      <c r="A98" t="s">
        <v>383</v>
      </c>
      <c r="B98" t="s">
        <v>10</v>
      </c>
      <c r="C98" t="s">
        <v>440</v>
      </c>
      <c r="D98" t="s">
        <v>441</v>
      </c>
      <c r="E98" s="2">
        <v>-2.2891545828000002</v>
      </c>
      <c r="F98" s="3">
        <v>-0.44227054510000002</v>
      </c>
      <c r="G98" t="s">
        <v>442</v>
      </c>
      <c r="H98" t="s">
        <v>443</v>
      </c>
      <c r="I98" t="s">
        <v>444</v>
      </c>
    </row>
    <row r="99" spans="1:9" x14ac:dyDescent="0.2">
      <c r="A99" t="s">
        <v>383</v>
      </c>
      <c r="B99" t="s">
        <v>10</v>
      </c>
      <c r="C99" t="s">
        <v>445</v>
      </c>
      <c r="D99" t="s">
        <v>446</v>
      </c>
      <c r="E99" s="2">
        <v>-2.0767853389000002</v>
      </c>
      <c r="F99" s="3">
        <v>-0.30768834229999997</v>
      </c>
      <c r="G99" t="s">
        <v>447</v>
      </c>
      <c r="H99" t="s">
        <v>448</v>
      </c>
      <c r="I99" t="s">
        <v>449</v>
      </c>
    </row>
    <row r="100" spans="1:9" x14ac:dyDescent="0.2">
      <c r="A100" t="s">
        <v>383</v>
      </c>
      <c r="B100" t="s">
        <v>10</v>
      </c>
      <c r="C100" t="s">
        <v>450</v>
      </c>
      <c r="D100" t="s">
        <v>451</v>
      </c>
      <c r="E100" s="2">
        <v>-2.0085143407000001</v>
      </c>
      <c r="F100" s="3">
        <v>-0.26997167259999999</v>
      </c>
      <c r="G100" t="s">
        <v>452</v>
      </c>
      <c r="H100" t="s">
        <v>453</v>
      </c>
      <c r="I100" t="s">
        <v>454</v>
      </c>
    </row>
    <row r="101" spans="1:9" x14ac:dyDescent="0.2">
      <c r="A101" t="s">
        <v>455</v>
      </c>
      <c r="B101" t="s">
        <v>10</v>
      </c>
      <c r="C101" t="s">
        <v>456</v>
      </c>
      <c r="D101" t="s">
        <v>457</v>
      </c>
      <c r="E101" s="2">
        <v>-5.0616934517000001</v>
      </c>
      <c r="F101" s="3">
        <v>-1.8516297147</v>
      </c>
      <c r="G101" t="s">
        <v>458</v>
      </c>
      <c r="H101" t="s">
        <v>459</v>
      </c>
      <c r="I101" t="s">
        <v>382</v>
      </c>
    </row>
    <row r="102" spans="1:9" x14ac:dyDescent="0.2">
      <c r="A102" t="s">
        <v>460</v>
      </c>
      <c r="B102" t="s">
        <v>10</v>
      </c>
      <c r="C102" t="s">
        <v>456</v>
      </c>
      <c r="D102" t="s">
        <v>457</v>
      </c>
      <c r="E102" s="2">
        <v>-5.0616934517000001</v>
      </c>
      <c r="F102" s="3">
        <v>-1.8516297147</v>
      </c>
      <c r="G102" t="s">
        <v>461</v>
      </c>
      <c r="H102" t="s">
        <v>462</v>
      </c>
      <c r="I102" t="s">
        <v>463</v>
      </c>
    </row>
    <row r="103" spans="1:9" x14ac:dyDescent="0.2">
      <c r="A103" t="s">
        <v>460</v>
      </c>
      <c r="B103" t="s">
        <v>10</v>
      </c>
      <c r="C103" t="s">
        <v>464</v>
      </c>
      <c r="D103" t="s">
        <v>465</v>
      </c>
      <c r="E103" s="2">
        <v>-4.7959333331999998</v>
      </c>
      <c r="F103" s="3">
        <v>-1.7982541924</v>
      </c>
      <c r="G103" t="s">
        <v>466</v>
      </c>
      <c r="H103" t="s">
        <v>467</v>
      </c>
      <c r="I103" t="s">
        <v>468</v>
      </c>
    </row>
    <row r="104" spans="1:9" x14ac:dyDescent="0.2">
      <c r="A104" t="s">
        <v>460</v>
      </c>
      <c r="B104" t="s">
        <v>10</v>
      </c>
      <c r="C104" t="s">
        <v>469</v>
      </c>
      <c r="D104" t="s">
        <v>470</v>
      </c>
      <c r="E104" s="2">
        <v>-4.6589275724999997</v>
      </c>
      <c r="F104" s="3">
        <v>-1.7394928676999999</v>
      </c>
      <c r="G104" t="s">
        <v>466</v>
      </c>
      <c r="H104" t="s">
        <v>467</v>
      </c>
      <c r="I104" t="s">
        <v>471</v>
      </c>
    </row>
    <row r="105" spans="1:9" x14ac:dyDescent="0.2">
      <c r="A105" t="s">
        <v>460</v>
      </c>
      <c r="B105" t="s">
        <v>10</v>
      </c>
      <c r="C105" t="s">
        <v>472</v>
      </c>
      <c r="D105" t="s">
        <v>473</v>
      </c>
      <c r="E105" s="2">
        <v>-4.5304469970000003</v>
      </c>
      <c r="F105" s="3">
        <v>-1.7309876093000001</v>
      </c>
      <c r="G105" t="s">
        <v>474</v>
      </c>
      <c r="H105" t="s">
        <v>475</v>
      </c>
      <c r="I105" t="s">
        <v>476</v>
      </c>
    </row>
    <row r="106" spans="1:9" x14ac:dyDescent="0.2">
      <c r="A106" t="s">
        <v>460</v>
      </c>
      <c r="B106" t="s">
        <v>10</v>
      </c>
      <c r="C106" t="s">
        <v>477</v>
      </c>
      <c r="D106" t="s">
        <v>478</v>
      </c>
      <c r="E106" s="2">
        <v>-4.4680179443999997</v>
      </c>
      <c r="F106" s="3">
        <v>-1.6975222526</v>
      </c>
      <c r="G106" t="s">
        <v>479</v>
      </c>
      <c r="H106" t="s">
        <v>480</v>
      </c>
      <c r="I106" t="s">
        <v>481</v>
      </c>
    </row>
    <row r="107" spans="1:9" x14ac:dyDescent="0.2">
      <c r="A107" t="s">
        <v>460</v>
      </c>
      <c r="B107" t="s">
        <v>10</v>
      </c>
      <c r="C107" t="s">
        <v>482</v>
      </c>
      <c r="D107" t="s">
        <v>483</v>
      </c>
      <c r="E107" s="2">
        <v>-3.9666154579000001</v>
      </c>
      <c r="F107" s="3">
        <v>-1.3859993097000001</v>
      </c>
      <c r="G107" t="s">
        <v>484</v>
      </c>
      <c r="H107" t="s">
        <v>485</v>
      </c>
      <c r="I107" t="s">
        <v>486</v>
      </c>
    </row>
    <row r="108" spans="1:9" x14ac:dyDescent="0.2">
      <c r="A108" t="s">
        <v>460</v>
      </c>
      <c r="B108" t="s">
        <v>10</v>
      </c>
      <c r="C108" t="s">
        <v>487</v>
      </c>
      <c r="D108" t="s">
        <v>488</v>
      </c>
      <c r="E108" s="2">
        <v>-3.8391553932</v>
      </c>
      <c r="F108" s="3">
        <v>-1.3096917673999999</v>
      </c>
      <c r="G108" t="s">
        <v>489</v>
      </c>
      <c r="H108" t="s">
        <v>490</v>
      </c>
      <c r="I108" t="s">
        <v>491</v>
      </c>
    </row>
    <row r="109" spans="1:9" x14ac:dyDescent="0.2">
      <c r="A109" t="s">
        <v>460</v>
      </c>
      <c r="B109" t="s">
        <v>10</v>
      </c>
      <c r="C109" t="s">
        <v>492</v>
      </c>
      <c r="D109" t="s">
        <v>493</v>
      </c>
      <c r="E109" s="2">
        <v>-2.9275756789999998</v>
      </c>
      <c r="F109" s="3">
        <v>-0.80873309360000001</v>
      </c>
      <c r="G109" t="s">
        <v>494</v>
      </c>
      <c r="H109" t="s">
        <v>495</v>
      </c>
      <c r="I109" t="s">
        <v>496</v>
      </c>
    </row>
    <row r="110" spans="1:9" x14ac:dyDescent="0.2">
      <c r="A110" t="s">
        <v>460</v>
      </c>
      <c r="B110" t="s">
        <v>10</v>
      </c>
      <c r="C110" t="s">
        <v>497</v>
      </c>
      <c r="D110" t="s">
        <v>498</v>
      </c>
      <c r="E110" s="2">
        <v>-2.8972030754999998</v>
      </c>
      <c r="F110" s="3">
        <v>-0.80403494360000005</v>
      </c>
      <c r="G110" t="s">
        <v>494</v>
      </c>
      <c r="H110" t="s">
        <v>495</v>
      </c>
      <c r="I110" t="s">
        <v>499</v>
      </c>
    </row>
    <row r="111" spans="1:9" x14ac:dyDescent="0.2">
      <c r="A111" t="s">
        <v>460</v>
      </c>
      <c r="B111" t="s">
        <v>10</v>
      </c>
      <c r="C111" t="s">
        <v>500</v>
      </c>
      <c r="D111" t="s">
        <v>501</v>
      </c>
      <c r="E111" s="2">
        <v>-2.7669167629000002</v>
      </c>
      <c r="F111" s="3">
        <v>-0.72516746529999998</v>
      </c>
      <c r="G111" t="s">
        <v>502</v>
      </c>
      <c r="H111" t="s">
        <v>503</v>
      </c>
      <c r="I111" t="s">
        <v>504</v>
      </c>
    </row>
    <row r="112" spans="1:9" x14ac:dyDescent="0.2">
      <c r="A112" t="s">
        <v>460</v>
      </c>
      <c r="B112" t="s">
        <v>10</v>
      </c>
      <c r="C112" t="s">
        <v>505</v>
      </c>
      <c r="D112" t="s">
        <v>506</v>
      </c>
      <c r="E112" s="2">
        <v>-2.7211012659999998</v>
      </c>
      <c r="F112" s="3">
        <v>-0.69477232730000005</v>
      </c>
      <c r="G112" t="s">
        <v>502</v>
      </c>
      <c r="H112" t="s">
        <v>503</v>
      </c>
      <c r="I112" t="s">
        <v>507</v>
      </c>
    </row>
    <row r="113" spans="1:9" x14ac:dyDescent="0.2">
      <c r="A113" t="s">
        <v>460</v>
      </c>
      <c r="B113" t="s">
        <v>10</v>
      </c>
      <c r="C113" t="s">
        <v>508</v>
      </c>
      <c r="D113" t="s">
        <v>509</v>
      </c>
      <c r="E113" s="2">
        <v>-2.4157495517999998</v>
      </c>
      <c r="F113" s="3">
        <v>-0.51372764859999998</v>
      </c>
      <c r="G113" t="s">
        <v>510</v>
      </c>
      <c r="H113" t="s">
        <v>511</v>
      </c>
      <c r="I113" t="s">
        <v>512</v>
      </c>
    </row>
    <row r="114" spans="1:9" x14ac:dyDescent="0.2">
      <c r="A114" t="s">
        <v>460</v>
      </c>
      <c r="B114" t="s">
        <v>10</v>
      </c>
      <c r="C114" t="s">
        <v>513</v>
      </c>
      <c r="D114" t="s">
        <v>514</v>
      </c>
      <c r="E114" s="2">
        <v>-2.031397283</v>
      </c>
      <c r="F114" s="3">
        <v>-0.28395279709999999</v>
      </c>
      <c r="G114" t="s">
        <v>515</v>
      </c>
      <c r="H114" t="s">
        <v>516</v>
      </c>
      <c r="I114" t="s">
        <v>517</v>
      </c>
    </row>
    <row r="115" spans="1:9" x14ac:dyDescent="0.2">
      <c r="A115" t="s">
        <v>518</v>
      </c>
      <c r="B115" t="s">
        <v>10</v>
      </c>
      <c r="C115" t="s">
        <v>519</v>
      </c>
      <c r="D115" t="s">
        <v>520</v>
      </c>
      <c r="E115" s="2">
        <v>-5.0289811115000003</v>
      </c>
      <c r="F115" s="3">
        <v>-1.8516297147</v>
      </c>
      <c r="G115" t="s">
        <v>521</v>
      </c>
      <c r="H115" t="s">
        <v>522</v>
      </c>
      <c r="I115" t="s">
        <v>523</v>
      </c>
    </row>
    <row r="116" spans="1:9" x14ac:dyDescent="0.2">
      <c r="A116" t="s">
        <v>524</v>
      </c>
      <c r="B116" t="s">
        <v>10</v>
      </c>
      <c r="C116" t="s">
        <v>519</v>
      </c>
      <c r="D116" t="s">
        <v>520</v>
      </c>
      <c r="E116" s="2">
        <v>-5.0289811115000003</v>
      </c>
      <c r="F116" s="3">
        <v>-1.8516297147</v>
      </c>
      <c r="G116" t="s">
        <v>525</v>
      </c>
      <c r="H116" t="s">
        <v>526</v>
      </c>
      <c r="I116" t="s">
        <v>527</v>
      </c>
    </row>
    <row r="117" spans="1:9" x14ac:dyDescent="0.2">
      <c r="A117" t="s">
        <v>524</v>
      </c>
      <c r="B117" t="s">
        <v>10</v>
      </c>
      <c r="C117" t="s">
        <v>528</v>
      </c>
      <c r="D117" t="s">
        <v>529</v>
      </c>
      <c r="E117" s="2">
        <v>-3.9080660214999998</v>
      </c>
      <c r="F117" s="3">
        <v>-1.3451786402000001</v>
      </c>
      <c r="G117" t="s">
        <v>530</v>
      </c>
      <c r="H117" t="s">
        <v>531</v>
      </c>
      <c r="I117" t="s">
        <v>532</v>
      </c>
    </row>
    <row r="118" spans="1:9" x14ac:dyDescent="0.2">
      <c r="A118" t="s">
        <v>524</v>
      </c>
      <c r="B118" t="s">
        <v>10</v>
      </c>
      <c r="C118" t="s">
        <v>533</v>
      </c>
      <c r="D118" t="s">
        <v>534</v>
      </c>
      <c r="E118" s="2">
        <v>-3.4386568017000001</v>
      </c>
      <c r="F118" s="3">
        <v>-1.0724966296</v>
      </c>
      <c r="G118" t="s">
        <v>535</v>
      </c>
      <c r="H118" t="s">
        <v>536</v>
      </c>
      <c r="I118" t="s">
        <v>537</v>
      </c>
    </row>
    <row r="119" spans="1:9" x14ac:dyDescent="0.2">
      <c r="A119" t="s">
        <v>524</v>
      </c>
      <c r="B119" t="s">
        <v>10</v>
      </c>
      <c r="C119" t="s">
        <v>538</v>
      </c>
      <c r="D119" t="s">
        <v>539</v>
      </c>
      <c r="E119" s="2">
        <v>-3.3288862867</v>
      </c>
      <c r="F119" s="3">
        <v>-1.0593028253000001</v>
      </c>
      <c r="G119" t="s">
        <v>540</v>
      </c>
      <c r="H119" t="s">
        <v>541</v>
      </c>
      <c r="I119" t="s">
        <v>542</v>
      </c>
    </row>
    <row r="120" spans="1:9" x14ac:dyDescent="0.2">
      <c r="A120" t="s">
        <v>524</v>
      </c>
      <c r="B120" t="s">
        <v>10</v>
      </c>
      <c r="C120" t="s">
        <v>543</v>
      </c>
      <c r="D120" t="s">
        <v>544</v>
      </c>
      <c r="E120" s="2">
        <v>-3.3255250162999999</v>
      </c>
      <c r="F120" s="3">
        <v>-1.0593028253000001</v>
      </c>
      <c r="G120" t="s">
        <v>545</v>
      </c>
      <c r="H120" t="s">
        <v>546</v>
      </c>
      <c r="I120" t="s">
        <v>547</v>
      </c>
    </row>
    <row r="121" spans="1:9" x14ac:dyDescent="0.2">
      <c r="A121" t="s">
        <v>524</v>
      </c>
      <c r="B121" t="s">
        <v>10</v>
      </c>
      <c r="C121" t="s">
        <v>548</v>
      </c>
      <c r="D121" t="s">
        <v>549</v>
      </c>
      <c r="E121" s="2">
        <v>-3.0847397053000001</v>
      </c>
      <c r="F121" s="3">
        <v>-0.90206356570000001</v>
      </c>
      <c r="G121" t="s">
        <v>550</v>
      </c>
      <c r="H121" t="s">
        <v>551</v>
      </c>
      <c r="I121" t="s">
        <v>552</v>
      </c>
    </row>
    <row r="122" spans="1:9" x14ac:dyDescent="0.2">
      <c r="A122" t="s">
        <v>524</v>
      </c>
      <c r="B122" t="s">
        <v>10</v>
      </c>
      <c r="C122" t="s">
        <v>553</v>
      </c>
      <c r="D122" t="s">
        <v>554</v>
      </c>
      <c r="E122" s="2">
        <v>-2.8931371464</v>
      </c>
      <c r="F122" s="3">
        <v>-0.80403494360000005</v>
      </c>
      <c r="G122" t="s">
        <v>555</v>
      </c>
      <c r="H122" t="s">
        <v>556</v>
      </c>
      <c r="I122" t="s">
        <v>557</v>
      </c>
    </row>
    <row r="123" spans="1:9" x14ac:dyDescent="0.2">
      <c r="A123" t="s">
        <v>524</v>
      </c>
      <c r="B123" t="s">
        <v>10</v>
      </c>
      <c r="C123" t="s">
        <v>558</v>
      </c>
      <c r="D123" t="s">
        <v>559</v>
      </c>
      <c r="E123" s="2">
        <v>-2.8233912037</v>
      </c>
      <c r="F123" s="3">
        <v>-0.76835969410000005</v>
      </c>
      <c r="G123" t="s">
        <v>560</v>
      </c>
      <c r="H123" t="s">
        <v>561</v>
      </c>
      <c r="I123" t="s">
        <v>562</v>
      </c>
    </row>
    <row r="124" spans="1:9" x14ac:dyDescent="0.2">
      <c r="A124" t="s">
        <v>524</v>
      </c>
      <c r="B124" t="s">
        <v>10</v>
      </c>
      <c r="C124" t="s">
        <v>563</v>
      </c>
      <c r="D124" t="s">
        <v>564</v>
      </c>
      <c r="E124" s="2">
        <v>-2.8155106348999999</v>
      </c>
      <c r="F124" s="3">
        <v>-0.76316826380000002</v>
      </c>
      <c r="G124" t="s">
        <v>565</v>
      </c>
      <c r="H124" t="s">
        <v>566</v>
      </c>
      <c r="I124" t="s">
        <v>567</v>
      </c>
    </row>
    <row r="125" spans="1:9" x14ac:dyDescent="0.2">
      <c r="A125" t="s">
        <v>524</v>
      </c>
      <c r="B125" t="s">
        <v>10</v>
      </c>
      <c r="C125" t="s">
        <v>568</v>
      </c>
      <c r="D125" t="s">
        <v>569</v>
      </c>
      <c r="E125" s="2">
        <v>-2.7098142232</v>
      </c>
      <c r="F125" s="3">
        <v>-0.68600294070000001</v>
      </c>
      <c r="G125" t="s">
        <v>570</v>
      </c>
      <c r="H125" t="s">
        <v>571</v>
      </c>
      <c r="I125" t="s">
        <v>572</v>
      </c>
    </row>
    <row r="126" spans="1:9" x14ac:dyDescent="0.2">
      <c r="A126" t="s">
        <v>573</v>
      </c>
      <c r="B126" t="s">
        <v>10</v>
      </c>
      <c r="C126" t="s">
        <v>574</v>
      </c>
      <c r="D126" t="s">
        <v>575</v>
      </c>
      <c r="E126" s="2">
        <v>-4.9995437479999998</v>
      </c>
      <c r="F126" s="3">
        <v>-1.8516297147</v>
      </c>
      <c r="G126" t="s">
        <v>576</v>
      </c>
      <c r="H126" t="s">
        <v>577</v>
      </c>
      <c r="I126" t="s">
        <v>240</v>
      </c>
    </row>
    <row r="127" spans="1:9" x14ac:dyDescent="0.2">
      <c r="A127" t="s">
        <v>578</v>
      </c>
      <c r="B127" t="s">
        <v>10</v>
      </c>
      <c r="C127" t="s">
        <v>574</v>
      </c>
      <c r="D127" t="s">
        <v>575</v>
      </c>
      <c r="E127" s="2">
        <v>-4.9995437479999998</v>
      </c>
      <c r="F127" s="3">
        <v>-1.8516297147</v>
      </c>
      <c r="G127" t="s">
        <v>579</v>
      </c>
      <c r="H127" t="s">
        <v>580</v>
      </c>
      <c r="I127" t="s">
        <v>581</v>
      </c>
    </row>
    <row r="128" spans="1:9" x14ac:dyDescent="0.2">
      <c r="A128" t="s">
        <v>578</v>
      </c>
      <c r="B128" t="s">
        <v>10</v>
      </c>
      <c r="C128" t="s">
        <v>582</v>
      </c>
      <c r="D128" t="s">
        <v>583</v>
      </c>
      <c r="E128" s="2">
        <v>-3.4104171384000002</v>
      </c>
      <c r="F128" s="3">
        <v>-1.0676378450999999</v>
      </c>
      <c r="G128" t="s">
        <v>584</v>
      </c>
      <c r="H128" t="s">
        <v>585</v>
      </c>
      <c r="I128" t="s">
        <v>586</v>
      </c>
    </row>
    <row r="129" spans="1:9" x14ac:dyDescent="0.2">
      <c r="A129" t="s">
        <v>578</v>
      </c>
      <c r="B129" t="s">
        <v>10</v>
      </c>
      <c r="C129" t="s">
        <v>587</v>
      </c>
      <c r="D129" t="s">
        <v>588</v>
      </c>
      <c r="E129" s="2">
        <v>-2.9876265031</v>
      </c>
      <c r="F129" s="3">
        <v>-0.84304041320000001</v>
      </c>
      <c r="G129" t="s">
        <v>589</v>
      </c>
      <c r="H129" t="s">
        <v>590</v>
      </c>
      <c r="I129" t="s">
        <v>591</v>
      </c>
    </row>
    <row r="130" spans="1:9" x14ac:dyDescent="0.2">
      <c r="A130" t="s">
        <v>578</v>
      </c>
      <c r="B130" t="s">
        <v>10</v>
      </c>
      <c r="C130" t="s">
        <v>592</v>
      </c>
      <c r="D130" t="s">
        <v>593</v>
      </c>
      <c r="E130" s="2">
        <v>-2.2728623162999999</v>
      </c>
      <c r="F130" s="3">
        <v>-0.43567027809999997</v>
      </c>
      <c r="G130" t="s">
        <v>594</v>
      </c>
      <c r="H130" t="s">
        <v>595</v>
      </c>
      <c r="I130" t="s">
        <v>596</v>
      </c>
    </row>
    <row r="131" spans="1:9" x14ac:dyDescent="0.2">
      <c r="A131" t="s">
        <v>578</v>
      </c>
      <c r="B131" t="s">
        <v>10</v>
      </c>
      <c r="C131" t="s">
        <v>597</v>
      </c>
      <c r="D131" t="s">
        <v>598</v>
      </c>
      <c r="E131" s="2">
        <v>-2.1709749503000002</v>
      </c>
      <c r="F131" s="3">
        <v>-0.37351883609999997</v>
      </c>
      <c r="G131" t="s">
        <v>599</v>
      </c>
      <c r="H131" t="s">
        <v>600</v>
      </c>
      <c r="I131" t="s">
        <v>601</v>
      </c>
    </row>
    <row r="132" spans="1:9" x14ac:dyDescent="0.2">
      <c r="A132" t="s">
        <v>578</v>
      </c>
      <c r="B132" t="s">
        <v>10</v>
      </c>
      <c r="C132" t="s">
        <v>602</v>
      </c>
      <c r="D132" t="s">
        <v>603</v>
      </c>
      <c r="E132" s="2">
        <v>-2.0084727816000001</v>
      </c>
      <c r="F132" s="3">
        <v>-0.26997167259999999</v>
      </c>
      <c r="G132" t="s">
        <v>604</v>
      </c>
      <c r="H132" t="s">
        <v>605</v>
      </c>
      <c r="I132" t="s">
        <v>606</v>
      </c>
    </row>
    <row r="133" spans="1:9" x14ac:dyDescent="0.2">
      <c r="A133" t="s">
        <v>607</v>
      </c>
      <c r="B133" t="s">
        <v>10</v>
      </c>
      <c r="C133" t="s">
        <v>608</v>
      </c>
      <c r="D133" t="s">
        <v>609</v>
      </c>
      <c r="E133" s="2">
        <v>-4.8485275113000004</v>
      </c>
      <c r="F133" s="3">
        <v>-1.7982541924</v>
      </c>
      <c r="G133" t="s">
        <v>610</v>
      </c>
      <c r="H133" t="s">
        <v>611</v>
      </c>
      <c r="I133" t="s">
        <v>612</v>
      </c>
    </row>
    <row r="134" spans="1:9" x14ac:dyDescent="0.2">
      <c r="A134" t="s">
        <v>613</v>
      </c>
      <c r="B134" t="s">
        <v>10</v>
      </c>
      <c r="C134" t="s">
        <v>608</v>
      </c>
      <c r="D134" t="s">
        <v>609</v>
      </c>
      <c r="E134" s="2">
        <v>-4.8485275113000004</v>
      </c>
      <c r="F134" s="3">
        <v>-1.7982541924</v>
      </c>
      <c r="G134" t="s">
        <v>614</v>
      </c>
      <c r="H134" t="s">
        <v>615</v>
      </c>
      <c r="I134" t="s">
        <v>616</v>
      </c>
    </row>
    <row r="135" spans="1:9" x14ac:dyDescent="0.2">
      <c r="A135" t="s">
        <v>613</v>
      </c>
      <c r="B135" t="s">
        <v>10</v>
      </c>
      <c r="C135" t="s">
        <v>617</v>
      </c>
      <c r="D135" t="s">
        <v>618</v>
      </c>
      <c r="E135" s="2">
        <v>-3.5194987900000001</v>
      </c>
      <c r="F135" s="3">
        <v>-1.1158606668</v>
      </c>
      <c r="G135" t="s">
        <v>619</v>
      </c>
      <c r="H135" t="s">
        <v>620</v>
      </c>
      <c r="I135" t="s">
        <v>621</v>
      </c>
    </row>
    <row r="136" spans="1:9" x14ac:dyDescent="0.2">
      <c r="A136" t="s">
        <v>613</v>
      </c>
      <c r="B136" t="s">
        <v>10</v>
      </c>
      <c r="C136" t="s">
        <v>622</v>
      </c>
      <c r="D136" t="s">
        <v>623</v>
      </c>
      <c r="E136" s="2">
        <v>-3.4600984212000001</v>
      </c>
      <c r="F136" s="3">
        <v>-1.0847317607</v>
      </c>
      <c r="G136" t="s">
        <v>619</v>
      </c>
      <c r="H136" t="s">
        <v>620</v>
      </c>
      <c r="I136" t="s">
        <v>624</v>
      </c>
    </row>
    <row r="137" spans="1:9" x14ac:dyDescent="0.2">
      <c r="A137" t="s">
        <v>613</v>
      </c>
      <c r="B137" t="s">
        <v>10</v>
      </c>
      <c r="C137" t="s">
        <v>625</v>
      </c>
      <c r="D137" t="s">
        <v>626</v>
      </c>
      <c r="E137" s="2">
        <v>-3.4367269238999998</v>
      </c>
      <c r="F137" s="3">
        <v>-1.0724966296</v>
      </c>
      <c r="G137" t="s">
        <v>619</v>
      </c>
      <c r="H137" t="s">
        <v>620</v>
      </c>
      <c r="I137" t="s">
        <v>627</v>
      </c>
    </row>
    <row r="138" spans="1:9" x14ac:dyDescent="0.2">
      <c r="A138" t="s">
        <v>613</v>
      </c>
      <c r="B138" t="s">
        <v>10</v>
      </c>
      <c r="C138" t="s">
        <v>628</v>
      </c>
      <c r="D138" t="s">
        <v>629</v>
      </c>
      <c r="E138" s="2">
        <v>-3.3817141731999998</v>
      </c>
      <c r="F138" s="3">
        <v>-1.0594658905000001</v>
      </c>
      <c r="G138" t="s">
        <v>630</v>
      </c>
      <c r="H138" t="s">
        <v>631</v>
      </c>
      <c r="I138" t="s">
        <v>632</v>
      </c>
    </row>
    <row r="139" spans="1:9" x14ac:dyDescent="0.2">
      <c r="A139" t="s">
        <v>613</v>
      </c>
      <c r="B139" t="s">
        <v>10</v>
      </c>
      <c r="C139" t="s">
        <v>633</v>
      </c>
      <c r="D139" t="s">
        <v>634</v>
      </c>
      <c r="E139" s="2">
        <v>-3.3753065833</v>
      </c>
      <c r="F139" s="3">
        <v>-1.0594658905000001</v>
      </c>
      <c r="G139" t="s">
        <v>635</v>
      </c>
      <c r="H139" t="s">
        <v>636</v>
      </c>
      <c r="I139" t="s">
        <v>637</v>
      </c>
    </row>
    <row r="140" spans="1:9" x14ac:dyDescent="0.2">
      <c r="A140" t="s">
        <v>613</v>
      </c>
      <c r="B140" t="s">
        <v>10</v>
      </c>
      <c r="C140" t="s">
        <v>638</v>
      </c>
      <c r="D140" t="s">
        <v>639</v>
      </c>
      <c r="E140" s="2">
        <v>-3.354049394</v>
      </c>
      <c r="F140" s="3">
        <v>-1.0594658905000001</v>
      </c>
      <c r="G140" t="s">
        <v>640</v>
      </c>
      <c r="H140" t="s">
        <v>641</v>
      </c>
      <c r="I140" t="s">
        <v>642</v>
      </c>
    </row>
    <row r="141" spans="1:9" x14ac:dyDescent="0.2">
      <c r="A141" t="s">
        <v>613</v>
      </c>
      <c r="B141" t="s">
        <v>10</v>
      </c>
      <c r="C141" t="s">
        <v>643</v>
      </c>
      <c r="D141" t="s">
        <v>644</v>
      </c>
      <c r="E141" s="2">
        <v>-3.2712483190000001</v>
      </c>
      <c r="F141" s="3">
        <v>-1.0093909334</v>
      </c>
      <c r="G141" t="s">
        <v>645</v>
      </c>
      <c r="H141" t="s">
        <v>646</v>
      </c>
      <c r="I141" t="s">
        <v>647</v>
      </c>
    </row>
    <row r="142" spans="1:9" x14ac:dyDescent="0.2">
      <c r="A142" t="s">
        <v>613</v>
      </c>
      <c r="B142" t="s">
        <v>10</v>
      </c>
      <c r="C142" t="s">
        <v>648</v>
      </c>
      <c r="D142" t="s">
        <v>649</v>
      </c>
      <c r="E142" s="2">
        <v>-3.2503640848000002</v>
      </c>
      <c r="F142" s="3">
        <v>-1.0055400385</v>
      </c>
      <c r="G142" t="s">
        <v>650</v>
      </c>
      <c r="H142" t="s">
        <v>651</v>
      </c>
      <c r="I142" t="s">
        <v>127</v>
      </c>
    </row>
    <row r="143" spans="1:9" x14ac:dyDescent="0.2">
      <c r="A143" t="s">
        <v>613</v>
      </c>
      <c r="B143" t="s">
        <v>10</v>
      </c>
      <c r="C143" t="s">
        <v>652</v>
      </c>
      <c r="D143" t="s">
        <v>653</v>
      </c>
      <c r="E143" s="2">
        <v>-3.1447417513000002</v>
      </c>
      <c r="F143" s="3">
        <v>-0.93596280919999997</v>
      </c>
      <c r="G143" t="s">
        <v>654</v>
      </c>
      <c r="H143" t="s">
        <v>655</v>
      </c>
      <c r="I143" t="s">
        <v>656</v>
      </c>
    </row>
    <row r="144" spans="1:9" x14ac:dyDescent="0.2">
      <c r="A144" t="s">
        <v>613</v>
      </c>
      <c r="B144" t="s">
        <v>10</v>
      </c>
      <c r="C144" t="s">
        <v>657</v>
      </c>
      <c r="D144" t="s">
        <v>658</v>
      </c>
      <c r="E144" s="2">
        <v>-3.0664951162</v>
      </c>
      <c r="F144" s="3">
        <v>-0.89874315000000005</v>
      </c>
      <c r="G144" t="s">
        <v>659</v>
      </c>
      <c r="H144" t="s">
        <v>660</v>
      </c>
      <c r="I144" t="s">
        <v>661</v>
      </c>
    </row>
    <row r="145" spans="1:9" x14ac:dyDescent="0.2">
      <c r="A145" t="s">
        <v>613</v>
      </c>
      <c r="B145" t="s">
        <v>10</v>
      </c>
      <c r="C145" t="s">
        <v>662</v>
      </c>
      <c r="D145" t="s">
        <v>663</v>
      </c>
      <c r="E145" s="2">
        <v>-3.0602299904999999</v>
      </c>
      <c r="F145" s="3">
        <v>-0.89874315000000005</v>
      </c>
      <c r="G145" t="s">
        <v>664</v>
      </c>
      <c r="H145" t="s">
        <v>665</v>
      </c>
      <c r="I145" t="s">
        <v>666</v>
      </c>
    </row>
    <row r="146" spans="1:9" x14ac:dyDescent="0.2">
      <c r="A146" t="s">
        <v>613</v>
      </c>
      <c r="B146" t="s">
        <v>10</v>
      </c>
      <c r="C146" t="s">
        <v>667</v>
      </c>
      <c r="D146" t="s">
        <v>668</v>
      </c>
      <c r="E146" s="2">
        <v>-2.8239948026000001</v>
      </c>
      <c r="F146" s="3">
        <v>-0.76835969410000005</v>
      </c>
      <c r="G146" t="s">
        <v>669</v>
      </c>
      <c r="H146" t="s">
        <v>670</v>
      </c>
      <c r="I146" t="s">
        <v>327</v>
      </c>
    </row>
    <row r="147" spans="1:9" x14ac:dyDescent="0.2">
      <c r="A147" t="s">
        <v>613</v>
      </c>
      <c r="B147" t="s">
        <v>10</v>
      </c>
      <c r="C147" t="s">
        <v>671</v>
      </c>
      <c r="D147" t="s">
        <v>672</v>
      </c>
      <c r="E147" s="2">
        <v>-2.6073533845000001</v>
      </c>
      <c r="F147" s="3">
        <v>-0.6315452761</v>
      </c>
      <c r="G147" t="s">
        <v>673</v>
      </c>
      <c r="H147" t="s">
        <v>674</v>
      </c>
      <c r="I147" t="s">
        <v>675</v>
      </c>
    </row>
    <row r="148" spans="1:9" x14ac:dyDescent="0.2">
      <c r="A148" t="s">
        <v>613</v>
      </c>
      <c r="B148" t="s">
        <v>10</v>
      </c>
      <c r="C148" t="s">
        <v>676</v>
      </c>
      <c r="D148" t="s">
        <v>677</v>
      </c>
      <c r="E148" s="2">
        <v>-2.4077589797000001</v>
      </c>
      <c r="F148" s="3">
        <v>-0.50951357389999996</v>
      </c>
      <c r="G148" t="s">
        <v>678</v>
      </c>
      <c r="H148" t="s">
        <v>679</v>
      </c>
      <c r="I148" t="s">
        <v>680</v>
      </c>
    </row>
    <row r="149" spans="1:9" x14ac:dyDescent="0.2">
      <c r="A149" t="s">
        <v>613</v>
      </c>
      <c r="B149" t="s">
        <v>10</v>
      </c>
      <c r="C149" t="s">
        <v>681</v>
      </c>
      <c r="D149" t="s">
        <v>682</v>
      </c>
      <c r="E149" s="2">
        <v>-2.3808006838</v>
      </c>
      <c r="F149" s="3">
        <v>-0.50429764290000001</v>
      </c>
      <c r="G149" t="s">
        <v>683</v>
      </c>
      <c r="H149" t="s">
        <v>684</v>
      </c>
      <c r="I149" t="s">
        <v>685</v>
      </c>
    </row>
    <row r="150" spans="1:9" x14ac:dyDescent="0.2">
      <c r="A150" t="s">
        <v>613</v>
      </c>
      <c r="B150" t="s">
        <v>10</v>
      </c>
      <c r="C150" t="s">
        <v>686</v>
      </c>
      <c r="D150" t="s">
        <v>687</v>
      </c>
      <c r="E150" s="2">
        <v>-2.1347524054</v>
      </c>
      <c r="F150" s="3">
        <v>-0.3500162745</v>
      </c>
      <c r="G150" t="s">
        <v>673</v>
      </c>
      <c r="H150" t="s">
        <v>674</v>
      </c>
      <c r="I150" t="s">
        <v>688</v>
      </c>
    </row>
    <row r="151" spans="1:9" x14ac:dyDescent="0.2">
      <c r="A151" t="s">
        <v>613</v>
      </c>
      <c r="B151" t="s">
        <v>10</v>
      </c>
      <c r="C151" t="s">
        <v>689</v>
      </c>
      <c r="D151" t="s">
        <v>690</v>
      </c>
      <c r="E151" s="2">
        <v>-2.1207526353000001</v>
      </c>
      <c r="F151" s="3">
        <v>-0.34319508900000001</v>
      </c>
      <c r="G151" t="s">
        <v>691</v>
      </c>
      <c r="H151" t="s">
        <v>692</v>
      </c>
      <c r="I151" t="s">
        <v>693</v>
      </c>
    </row>
    <row r="152" spans="1:9" x14ac:dyDescent="0.2">
      <c r="A152" t="s">
        <v>613</v>
      </c>
      <c r="B152" t="s">
        <v>10</v>
      </c>
      <c r="C152" t="s">
        <v>694</v>
      </c>
      <c r="D152" t="s">
        <v>695</v>
      </c>
      <c r="E152" s="2">
        <v>-2.0878858394000002</v>
      </c>
      <c r="F152" s="3">
        <v>-0.31739014760000001</v>
      </c>
      <c r="G152" t="s">
        <v>673</v>
      </c>
      <c r="H152" t="s">
        <v>674</v>
      </c>
      <c r="I152" t="s">
        <v>696</v>
      </c>
    </row>
    <row r="153" spans="1:9" x14ac:dyDescent="0.2">
      <c r="A153" t="s">
        <v>613</v>
      </c>
      <c r="B153" t="s">
        <v>10</v>
      </c>
      <c r="C153" t="s">
        <v>697</v>
      </c>
      <c r="D153" t="s">
        <v>698</v>
      </c>
      <c r="E153" s="2">
        <v>-2.0286142848000002</v>
      </c>
      <c r="F153" s="3">
        <v>-0.28395279709999999</v>
      </c>
      <c r="G153" t="s">
        <v>691</v>
      </c>
      <c r="H153" t="s">
        <v>692</v>
      </c>
      <c r="I153" t="s">
        <v>699</v>
      </c>
    </row>
    <row r="154" spans="1:9" x14ac:dyDescent="0.2">
      <c r="A154" t="s">
        <v>700</v>
      </c>
      <c r="B154" t="s">
        <v>10</v>
      </c>
      <c r="C154" t="s">
        <v>701</v>
      </c>
      <c r="D154" t="s">
        <v>702</v>
      </c>
      <c r="E154" s="2">
        <v>-4.8367132135000004</v>
      </c>
      <c r="F154" s="3">
        <v>-1.7982541924</v>
      </c>
      <c r="G154" t="s">
        <v>703</v>
      </c>
      <c r="H154" t="s">
        <v>704</v>
      </c>
      <c r="I154" t="s">
        <v>612</v>
      </c>
    </row>
    <row r="155" spans="1:9" x14ac:dyDescent="0.2">
      <c r="A155" t="s">
        <v>705</v>
      </c>
      <c r="B155" t="s">
        <v>10</v>
      </c>
      <c r="C155" t="s">
        <v>701</v>
      </c>
      <c r="D155" t="s">
        <v>702</v>
      </c>
      <c r="E155" s="2">
        <v>-4.8367132135000004</v>
      </c>
      <c r="F155" s="3">
        <v>-1.7982541924</v>
      </c>
      <c r="G155" t="s">
        <v>706</v>
      </c>
      <c r="H155" t="s">
        <v>707</v>
      </c>
      <c r="I155" t="s">
        <v>708</v>
      </c>
    </row>
    <row r="156" spans="1:9" x14ac:dyDescent="0.2">
      <c r="A156" t="s">
        <v>705</v>
      </c>
      <c r="B156" t="s">
        <v>10</v>
      </c>
      <c r="C156" t="s">
        <v>709</v>
      </c>
      <c r="D156" t="s">
        <v>710</v>
      </c>
      <c r="E156" s="2">
        <v>-4.6247743094000002</v>
      </c>
      <c r="F156" s="3">
        <v>-1.7338224113</v>
      </c>
      <c r="G156" t="s">
        <v>706</v>
      </c>
      <c r="H156" t="s">
        <v>707</v>
      </c>
      <c r="I156" t="s">
        <v>711</v>
      </c>
    </row>
    <row r="157" spans="1:9" x14ac:dyDescent="0.2">
      <c r="A157" t="s">
        <v>705</v>
      </c>
      <c r="B157" t="s">
        <v>10</v>
      </c>
      <c r="C157" t="s">
        <v>712</v>
      </c>
      <c r="D157" t="s">
        <v>713</v>
      </c>
      <c r="E157" s="2">
        <v>-4.4884872382000003</v>
      </c>
      <c r="F157" s="3">
        <v>-1.7037511073</v>
      </c>
      <c r="G157" t="s">
        <v>714</v>
      </c>
      <c r="H157" t="s">
        <v>715</v>
      </c>
      <c r="I157" t="s">
        <v>716</v>
      </c>
    </row>
    <row r="158" spans="1:9" x14ac:dyDescent="0.2">
      <c r="A158" t="s">
        <v>705</v>
      </c>
      <c r="B158" t="s">
        <v>10</v>
      </c>
      <c r="C158" t="s">
        <v>717</v>
      </c>
      <c r="D158" t="s">
        <v>718</v>
      </c>
      <c r="E158" s="2">
        <v>-4.2269888558000002</v>
      </c>
      <c r="F158" s="3">
        <v>-1.5310908352999999</v>
      </c>
      <c r="G158" t="s">
        <v>719</v>
      </c>
      <c r="H158" t="s">
        <v>720</v>
      </c>
      <c r="I158" t="s">
        <v>721</v>
      </c>
    </row>
    <row r="159" spans="1:9" x14ac:dyDescent="0.2">
      <c r="A159" t="s">
        <v>705</v>
      </c>
      <c r="B159" t="s">
        <v>10</v>
      </c>
      <c r="C159" t="s">
        <v>722</v>
      </c>
      <c r="D159" t="s">
        <v>723</v>
      </c>
      <c r="E159" s="2">
        <v>-3.9444873298999998</v>
      </c>
      <c r="F159" s="3">
        <v>-1.3728260242999999</v>
      </c>
      <c r="G159" t="s">
        <v>724</v>
      </c>
      <c r="H159" t="s">
        <v>725</v>
      </c>
      <c r="I159" t="s">
        <v>726</v>
      </c>
    </row>
    <row r="160" spans="1:9" x14ac:dyDescent="0.2">
      <c r="A160" t="s">
        <v>705</v>
      </c>
      <c r="B160" t="s">
        <v>10</v>
      </c>
      <c r="C160" t="s">
        <v>727</v>
      </c>
      <c r="D160" t="s">
        <v>728</v>
      </c>
      <c r="E160" s="2">
        <v>-3.778116678</v>
      </c>
      <c r="F160" s="3">
        <v>-1.2721341479999999</v>
      </c>
      <c r="G160" t="s">
        <v>729</v>
      </c>
      <c r="H160" t="s">
        <v>730</v>
      </c>
      <c r="I160" t="s">
        <v>731</v>
      </c>
    </row>
    <row r="161" spans="1:9" x14ac:dyDescent="0.2">
      <c r="A161" t="s">
        <v>705</v>
      </c>
      <c r="B161" t="s">
        <v>10</v>
      </c>
      <c r="C161" t="s">
        <v>732</v>
      </c>
      <c r="D161" t="s">
        <v>733</v>
      </c>
      <c r="E161" s="2">
        <v>-3.5562776701000001</v>
      </c>
      <c r="F161" s="3">
        <v>-1.1269291972</v>
      </c>
      <c r="G161" t="s">
        <v>734</v>
      </c>
      <c r="H161" t="s">
        <v>735</v>
      </c>
      <c r="I161" t="s">
        <v>736</v>
      </c>
    </row>
    <row r="162" spans="1:9" x14ac:dyDescent="0.2">
      <c r="A162" t="s">
        <v>705</v>
      </c>
      <c r="B162" t="s">
        <v>10</v>
      </c>
      <c r="C162" t="s">
        <v>737</v>
      </c>
      <c r="D162" t="s">
        <v>738</v>
      </c>
      <c r="E162" s="2">
        <v>-3.1725242604999999</v>
      </c>
      <c r="F162" s="3">
        <v>-0.94800811279999997</v>
      </c>
      <c r="G162" t="s">
        <v>739</v>
      </c>
      <c r="H162" t="s">
        <v>740</v>
      </c>
      <c r="I162" t="s">
        <v>741</v>
      </c>
    </row>
    <row r="163" spans="1:9" x14ac:dyDescent="0.2">
      <c r="A163" t="s">
        <v>705</v>
      </c>
      <c r="B163" t="s">
        <v>10</v>
      </c>
      <c r="C163" t="s">
        <v>742</v>
      </c>
      <c r="D163" t="s">
        <v>743</v>
      </c>
      <c r="E163" s="2">
        <v>-2.6185723223999999</v>
      </c>
      <c r="F163" s="3">
        <v>-0.63774830400000004</v>
      </c>
      <c r="G163" t="s">
        <v>744</v>
      </c>
      <c r="H163" t="s">
        <v>745</v>
      </c>
      <c r="I163" t="s">
        <v>746</v>
      </c>
    </row>
    <row r="164" spans="1:9" x14ac:dyDescent="0.2">
      <c r="A164" t="s">
        <v>705</v>
      </c>
      <c r="B164" t="s">
        <v>10</v>
      </c>
      <c r="C164" t="s">
        <v>747</v>
      </c>
      <c r="D164" t="s">
        <v>748</v>
      </c>
      <c r="E164" s="2">
        <v>-2.3641523035000001</v>
      </c>
      <c r="F164" s="3">
        <v>-0.49227028239999998</v>
      </c>
      <c r="G164" t="s">
        <v>749</v>
      </c>
      <c r="H164" t="s">
        <v>750</v>
      </c>
      <c r="I164" t="s">
        <v>751</v>
      </c>
    </row>
    <row r="165" spans="1:9" x14ac:dyDescent="0.2">
      <c r="A165" t="s">
        <v>705</v>
      </c>
      <c r="B165" t="s">
        <v>10</v>
      </c>
      <c r="C165" t="s">
        <v>752</v>
      </c>
      <c r="D165" t="s">
        <v>753</v>
      </c>
      <c r="E165" s="2">
        <v>-2.3436626172000001</v>
      </c>
      <c r="F165" s="3">
        <v>-0.4814789531</v>
      </c>
      <c r="G165" t="s">
        <v>754</v>
      </c>
      <c r="H165" t="s">
        <v>755</v>
      </c>
      <c r="I165" t="s">
        <v>756</v>
      </c>
    </row>
    <row r="166" spans="1:9" x14ac:dyDescent="0.2">
      <c r="A166" t="s">
        <v>705</v>
      </c>
      <c r="B166" t="s">
        <v>10</v>
      </c>
      <c r="C166" t="s">
        <v>757</v>
      </c>
      <c r="D166" t="s">
        <v>758</v>
      </c>
      <c r="E166" s="2">
        <v>-2.2605117233000001</v>
      </c>
      <c r="F166" s="3">
        <v>-0.4300181019</v>
      </c>
      <c r="G166" t="s">
        <v>759</v>
      </c>
      <c r="H166" t="s">
        <v>760</v>
      </c>
      <c r="I166" t="s">
        <v>761</v>
      </c>
    </row>
    <row r="167" spans="1:9" x14ac:dyDescent="0.2">
      <c r="A167" t="s">
        <v>762</v>
      </c>
      <c r="B167" t="s">
        <v>10</v>
      </c>
      <c r="C167" t="s">
        <v>763</v>
      </c>
      <c r="D167" t="s">
        <v>764</v>
      </c>
      <c r="E167" s="2">
        <v>-4.6589275724999997</v>
      </c>
      <c r="F167" s="3">
        <v>-1.7394928676999999</v>
      </c>
      <c r="G167" t="s">
        <v>765</v>
      </c>
      <c r="H167" t="s">
        <v>766</v>
      </c>
      <c r="I167" t="s">
        <v>767</v>
      </c>
    </row>
    <row r="168" spans="1:9" x14ac:dyDescent="0.2">
      <c r="A168" t="s">
        <v>768</v>
      </c>
      <c r="B168" t="s">
        <v>10</v>
      </c>
      <c r="C168" t="s">
        <v>763</v>
      </c>
      <c r="D168" t="s">
        <v>764</v>
      </c>
      <c r="E168" s="2">
        <v>-4.6589275724999997</v>
      </c>
      <c r="F168" s="3">
        <v>-1.7394928676999999</v>
      </c>
      <c r="G168" t="s">
        <v>765</v>
      </c>
      <c r="H168" t="s">
        <v>766</v>
      </c>
      <c r="I168" t="s">
        <v>471</v>
      </c>
    </row>
    <row r="169" spans="1:9" x14ac:dyDescent="0.2">
      <c r="A169" t="s">
        <v>768</v>
      </c>
      <c r="B169" t="s">
        <v>10</v>
      </c>
      <c r="C169" t="s">
        <v>769</v>
      </c>
      <c r="D169" t="s">
        <v>770</v>
      </c>
      <c r="E169" s="2">
        <v>-2.0536465189999999</v>
      </c>
      <c r="F169" s="3">
        <v>-0.29690603560000001</v>
      </c>
      <c r="G169" t="s">
        <v>771</v>
      </c>
      <c r="H169" t="s">
        <v>772</v>
      </c>
      <c r="I169" t="s">
        <v>773</v>
      </c>
    </row>
    <row r="170" spans="1:9" x14ac:dyDescent="0.2">
      <c r="A170" t="s">
        <v>774</v>
      </c>
      <c r="B170" t="s">
        <v>10</v>
      </c>
      <c r="C170" t="s">
        <v>775</v>
      </c>
      <c r="D170" t="s">
        <v>776</v>
      </c>
      <c r="E170" s="2">
        <v>-4.5575365488999999</v>
      </c>
      <c r="F170" s="3">
        <v>-1.7309876093000001</v>
      </c>
      <c r="G170" t="s">
        <v>777</v>
      </c>
      <c r="H170" t="s">
        <v>778</v>
      </c>
      <c r="I170" t="s">
        <v>274</v>
      </c>
    </row>
    <row r="171" spans="1:9" x14ac:dyDescent="0.2">
      <c r="A171" t="s">
        <v>779</v>
      </c>
      <c r="B171" t="s">
        <v>10</v>
      </c>
      <c r="C171" t="s">
        <v>775</v>
      </c>
      <c r="D171" t="s">
        <v>776</v>
      </c>
      <c r="E171" s="2">
        <v>-4.5575365488999999</v>
      </c>
      <c r="F171" s="3">
        <v>-1.7309876093000001</v>
      </c>
      <c r="G171" t="s">
        <v>780</v>
      </c>
      <c r="H171" t="s">
        <v>781</v>
      </c>
      <c r="I171" t="s">
        <v>782</v>
      </c>
    </row>
    <row r="172" spans="1:9" x14ac:dyDescent="0.2">
      <c r="A172" t="s">
        <v>779</v>
      </c>
      <c r="B172" t="s">
        <v>208</v>
      </c>
      <c r="C172" t="s">
        <v>783</v>
      </c>
      <c r="D172" t="s">
        <v>784</v>
      </c>
      <c r="E172" s="2">
        <v>-3.578102339</v>
      </c>
      <c r="F172" s="3">
        <v>-1.1423197561</v>
      </c>
      <c r="G172" t="s">
        <v>780</v>
      </c>
      <c r="H172" t="s">
        <v>781</v>
      </c>
      <c r="I172" t="s">
        <v>785</v>
      </c>
    </row>
    <row r="173" spans="1:9" x14ac:dyDescent="0.2">
      <c r="A173" t="s">
        <v>779</v>
      </c>
      <c r="B173" t="s">
        <v>10</v>
      </c>
      <c r="C173" t="s">
        <v>786</v>
      </c>
      <c r="D173" t="s">
        <v>787</v>
      </c>
      <c r="E173" s="2">
        <v>-3.0936048751</v>
      </c>
      <c r="F173" s="3">
        <v>-0.90362949680000004</v>
      </c>
      <c r="G173" t="s">
        <v>788</v>
      </c>
      <c r="H173" t="s">
        <v>789</v>
      </c>
      <c r="I173" t="s">
        <v>790</v>
      </c>
    </row>
    <row r="174" spans="1:9" x14ac:dyDescent="0.2">
      <c r="A174" t="s">
        <v>779</v>
      </c>
      <c r="B174" t="s">
        <v>208</v>
      </c>
      <c r="C174" t="s">
        <v>791</v>
      </c>
      <c r="D174" t="s">
        <v>792</v>
      </c>
      <c r="E174" s="2">
        <v>-2.8883432575999999</v>
      </c>
      <c r="F174" s="3">
        <v>-0.80403494360000005</v>
      </c>
      <c r="G174" t="s">
        <v>780</v>
      </c>
      <c r="H174" t="s">
        <v>781</v>
      </c>
      <c r="I174" t="s">
        <v>793</v>
      </c>
    </row>
    <row r="175" spans="1:9" x14ac:dyDescent="0.2">
      <c r="A175" t="s">
        <v>779</v>
      </c>
      <c r="B175" t="s">
        <v>10</v>
      </c>
      <c r="C175" t="s">
        <v>794</v>
      </c>
      <c r="D175" t="s">
        <v>795</v>
      </c>
      <c r="E175" s="2">
        <v>-2.7743285204000001</v>
      </c>
      <c r="F175" s="3">
        <v>-0.72995507900000001</v>
      </c>
      <c r="G175" t="s">
        <v>796</v>
      </c>
      <c r="H175" t="s">
        <v>797</v>
      </c>
      <c r="I175" t="s">
        <v>798</v>
      </c>
    </row>
    <row r="176" spans="1:9" x14ac:dyDescent="0.2">
      <c r="A176" t="s">
        <v>779</v>
      </c>
      <c r="B176" t="s">
        <v>10</v>
      </c>
      <c r="C176" t="s">
        <v>799</v>
      </c>
      <c r="D176" t="s">
        <v>800</v>
      </c>
      <c r="E176" s="2">
        <v>-2.5589799180999999</v>
      </c>
      <c r="F176" s="3">
        <v>-0.60675269980000002</v>
      </c>
      <c r="G176" t="s">
        <v>801</v>
      </c>
      <c r="H176" t="s">
        <v>802</v>
      </c>
      <c r="I176" t="s">
        <v>803</v>
      </c>
    </row>
    <row r="177" spans="1:9" x14ac:dyDescent="0.2">
      <c r="A177" t="s">
        <v>779</v>
      </c>
      <c r="B177" t="s">
        <v>10</v>
      </c>
      <c r="C177" t="s">
        <v>804</v>
      </c>
      <c r="D177" t="s">
        <v>805</v>
      </c>
      <c r="E177" s="2">
        <v>-2.4770589738000002</v>
      </c>
      <c r="F177" s="3">
        <v>-0.5476400481</v>
      </c>
      <c r="G177" t="s">
        <v>806</v>
      </c>
      <c r="H177" t="s">
        <v>807</v>
      </c>
      <c r="I177" t="s">
        <v>808</v>
      </c>
    </row>
    <row r="178" spans="1:9" x14ac:dyDescent="0.2">
      <c r="A178" t="s">
        <v>779</v>
      </c>
      <c r="B178" t="s">
        <v>10</v>
      </c>
      <c r="C178" t="s">
        <v>809</v>
      </c>
      <c r="D178" t="s">
        <v>810</v>
      </c>
      <c r="E178" s="2">
        <v>-2.4474549957999998</v>
      </c>
      <c r="F178" s="3">
        <v>-0.53195058470000001</v>
      </c>
      <c r="G178" t="s">
        <v>806</v>
      </c>
      <c r="H178" t="s">
        <v>807</v>
      </c>
      <c r="I178" t="s">
        <v>811</v>
      </c>
    </row>
    <row r="179" spans="1:9" x14ac:dyDescent="0.2">
      <c r="A179" t="s">
        <v>779</v>
      </c>
      <c r="B179" t="s">
        <v>10</v>
      </c>
      <c r="C179" t="s">
        <v>812</v>
      </c>
      <c r="D179" t="s">
        <v>813</v>
      </c>
      <c r="E179" s="2">
        <v>-2.3928636921000002</v>
      </c>
      <c r="F179" s="3">
        <v>-0.5078712447</v>
      </c>
      <c r="G179" t="s">
        <v>780</v>
      </c>
      <c r="H179" t="s">
        <v>781</v>
      </c>
      <c r="I179" t="s">
        <v>340</v>
      </c>
    </row>
    <row r="180" spans="1:9" x14ac:dyDescent="0.2">
      <c r="A180" t="s">
        <v>779</v>
      </c>
      <c r="B180" t="s">
        <v>10</v>
      </c>
      <c r="C180" t="s">
        <v>814</v>
      </c>
      <c r="D180" t="s">
        <v>815</v>
      </c>
      <c r="E180" s="2">
        <v>-2.2851891286999999</v>
      </c>
      <c r="F180" s="3">
        <v>-0.44163303440000001</v>
      </c>
      <c r="G180" t="s">
        <v>816</v>
      </c>
      <c r="H180" t="s">
        <v>817</v>
      </c>
      <c r="I180" t="s">
        <v>818</v>
      </c>
    </row>
    <row r="181" spans="1:9" x14ac:dyDescent="0.2">
      <c r="A181" t="s">
        <v>779</v>
      </c>
      <c r="B181" t="s">
        <v>10</v>
      </c>
      <c r="C181" t="s">
        <v>819</v>
      </c>
      <c r="D181" t="s">
        <v>820</v>
      </c>
      <c r="E181" s="2">
        <v>-2.0509075495000002</v>
      </c>
      <c r="F181" s="3">
        <v>-0.29690603560000001</v>
      </c>
      <c r="G181" t="s">
        <v>801</v>
      </c>
      <c r="H181" t="s">
        <v>802</v>
      </c>
      <c r="I181" t="s">
        <v>821</v>
      </c>
    </row>
    <row r="182" spans="1:9" x14ac:dyDescent="0.2">
      <c r="A182" t="s">
        <v>779</v>
      </c>
      <c r="B182" t="s">
        <v>10</v>
      </c>
      <c r="C182" t="s">
        <v>822</v>
      </c>
      <c r="D182" t="s">
        <v>823</v>
      </c>
      <c r="E182" s="2">
        <v>-2.0509075495000002</v>
      </c>
      <c r="F182" s="3">
        <v>-0.29690603560000001</v>
      </c>
      <c r="G182" t="s">
        <v>824</v>
      </c>
      <c r="H182" t="s">
        <v>825</v>
      </c>
      <c r="I182" t="s">
        <v>821</v>
      </c>
    </row>
    <row r="183" spans="1:9" x14ac:dyDescent="0.2">
      <c r="A183" t="s">
        <v>826</v>
      </c>
      <c r="B183" t="s">
        <v>827</v>
      </c>
      <c r="C183" t="s">
        <v>828</v>
      </c>
      <c r="D183" t="s">
        <v>829</v>
      </c>
      <c r="E183" s="2">
        <v>-4.3961772282</v>
      </c>
      <c r="F183" s="3">
        <v>-1.6394698209</v>
      </c>
      <c r="G183" t="s">
        <v>830</v>
      </c>
      <c r="H183" t="s">
        <v>831</v>
      </c>
      <c r="I183" t="s">
        <v>832</v>
      </c>
    </row>
    <row r="184" spans="1:9" x14ac:dyDescent="0.2">
      <c r="A184" t="s">
        <v>833</v>
      </c>
      <c r="B184" t="s">
        <v>827</v>
      </c>
      <c r="C184" t="s">
        <v>828</v>
      </c>
      <c r="D184" t="s">
        <v>829</v>
      </c>
      <c r="E184" s="2">
        <v>-4.3961772282</v>
      </c>
      <c r="F184" s="3">
        <v>-1.6394698209</v>
      </c>
      <c r="G184" t="s">
        <v>834</v>
      </c>
      <c r="H184" t="s">
        <v>835</v>
      </c>
      <c r="I184" t="s">
        <v>836</v>
      </c>
    </row>
    <row r="185" spans="1:9" x14ac:dyDescent="0.2">
      <c r="A185" t="s">
        <v>833</v>
      </c>
      <c r="B185" t="s">
        <v>827</v>
      </c>
      <c r="C185" t="s">
        <v>837</v>
      </c>
      <c r="D185" t="s">
        <v>838</v>
      </c>
      <c r="E185" s="2">
        <v>-4.2247464968999999</v>
      </c>
      <c r="F185" s="3">
        <v>-1.5310908352999999</v>
      </c>
      <c r="G185" t="s">
        <v>839</v>
      </c>
      <c r="H185" t="s">
        <v>840</v>
      </c>
      <c r="I185" t="s">
        <v>841</v>
      </c>
    </row>
    <row r="186" spans="1:9" x14ac:dyDescent="0.2">
      <c r="A186" t="s">
        <v>833</v>
      </c>
      <c r="B186" t="s">
        <v>827</v>
      </c>
      <c r="C186" t="s">
        <v>842</v>
      </c>
      <c r="D186" t="s">
        <v>843</v>
      </c>
      <c r="E186" s="2">
        <v>-4.0838856863000004</v>
      </c>
      <c r="F186" s="3">
        <v>-1.4554967562000001</v>
      </c>
      <c r="G186" t="s">
        <v>844</v>
      </c>
      <c r="H186" t="s">
        <v>845</v>
      </c>
      <c r="I186" t="s">
        <v>846</v>
      </c>
    </row>
    <row r="187" spans="1:9" x14ac:dyDescent="0.2">
      <c r="A187" t="s">
        <v>833</v>
      </c>
      <c r="B187" t="s">
        <v>827</v>
      </c>
      <c r="C187" t="s">
        <v>847</v>
      </c>
      <c r="D187" t="s">
        <v>848</v>
      </c>
      <c r="E187" s="2">
        <v>-2.9304512970999999</v>
      </c>
      <c r="F187" s="3">
        <v>-0.80873309360000001</v>
      </c>
      <c r="G187" t="s">
        <v>849</v>
      </c>
      <c r="H187" t="s">
        <v>850</v>
      </c>
      <c r="I187" t="s">
        <v>851</v>
      </c>
    </row>
    <row r="188" spans="1:9" x14ac:dyDescent="0.2">
      <c r="A188" t="s">
        <v>833</v>
      </c>
      <c r="B188" t="s">
        <v>827</v>
      </c>
      <c r="C188" t="s">
        <v>852</v>
      </c>
      <c r="D188" t="s">
        <v>853</v>
      </c>
      <c r="E188" s="2">
        <v>-2.8719851274999999</v>
      </c>
      <c r="F188" s="3">
        <v>-0.79481917260000001</v>
      </c>
      <c r="G188" t="s">
        <v>849</v>
      </c>
      <c r="H188" t="s">
        <v>850</v>
      </c>
      <c r="I188" t="s">
        <v>854</v>
      </c>
    </row>
    <row r="189" spans="1:9" x14ac:dyDescent="0.2">
      <c r="A189" t="s">
        <v>833</v>
      </c>
      <c r="B189" t="s">
        <v>855</v>
      </c>
      <c r="C189" t="s">
        <v>856</v>
      </c>
      <c r="D189" t="s">
        <v>857</v>
      </c>
      <c r="E189" s="2">
        <v>-2.7061611287999998</v>
      </c>
      <c r="F189" s="3">
        <v>-0.68485299150000001</v>
      </c>
      <c r="G189" t="s">
        <v>858</v>
      </c>
      <c r="H189" t="s">
        <v>859</v>
      </c>
      <c r="I189" t="s">
        <v>860</v>
      </c>
    </row>
    <row r="190" spans="1:9" x14ac:dyDescent="0.2">
      <c r="A190" t="s">
        <v>833</v>
      </c>
      <c r="B190" t="s">
        <v>855</v>
      </c>
      <c r="C190" t="s">
        <v>861</v>
      </c>
      <c r="D190" t="s">
        <v>862</v>
      </c>
      <c r="E190" s="2">
        <v>-2.4118932095000001</v>
      </c>
      <c r="F190" s="3">
        <v>-0.51176365989999995</v>
      </c>
      <c r="G190" t="s">
        <v>863</v>
      </c>
      <c r="H190" t="s">
        <v>864</v>
      </c>
      <c r="I190" t="s">
        <v>865</v>
      </c>
    </row>
    <row r="191" spans="1:9" x14ac:dyDescent="0.2">
      <c r="A191" t="s">
        <v>833</v>
      </c>
      <c r="B191" t="s">
        <v>10</v>
      </c>
      <c r="C191" t="s">
        <v>866</v>
      </c>
      <c r="D191" t="s">
        <v>867</v>
      </c>
      <c r="E191" s="2">
        <v>-2.3327642919999998</v>
      </c>
      <c r="F191" s="3">
        <v>-0.47574062299999997</v>
      </c>
      <c r="G191" t="s">
        <v>868</v>
      </c>
      <c r="H191" t="s">
        <v>869</v>
      </c>
      <c r="I191" t="s">
        <v>187</v>
      </c>
    </row>
    <row r="192" spans="1:9" x14ac:dyDescent="0.2">
      <c r="A192" t="s">
        <v>833</v>
      </c>
      <c r="B192" t="s">
        <v>855</v>
      </c>
      <c r="C192" t="s">
        <v>870</v>
      </c>
      <c r="D192" t="s">
        <v>871</v>
      </c>
      <c r="E192" s="2">
        <v>-2.0617278435999999</v>
      </c>
      <c r="F192" s="3">
        <v>-0.29829024230000001</v>
      </c>
      <c r="G192" t="s">
        <v>872</v>
      </c>
      <c r="H192" t="s">
        <v>873</v>
      </c>
      <c r="I192" t="s">
        <v>874</v>
      </c>
    </row>
    <row r="193" spans="1:9" x14ac:dyDescent="0.2">
      <c r="A193" t="s">
        <v>875</v>
      </c>
      <c r="B193" t="s">
        <v>208</v>
      </c>
      <c r="C193" t="s">
        <v>876</v>
      </c>
      <c r="D193" t="s">
        <v>877</v>
      </c>
      <c r="E193" s="2">
        <v>-4.3444530190000004</v>
      </c>
      <c r="F193" s="3">
        <v>-1.6140745504</v>
      </c>
      <c r="G193" t="s">
        <v>878</v>
      </c>
      <c r="H193" t="s">
        <v>879</v>
      </c>
      <c r="I193" t="s">
        <v>203</v>
      </c>
    </row>
    <row r="194" spans="1:9" x14ac:dyDescent="0.2">
      <c r="A194" t="s">
        <v>880</v>
      </c>
      <c r="B194" t="s">
        <v>208</v>
      </c>
      <c r="C194" t="s">
        <v>876</v>
      </c>
      <c r="D194" t="s">
        <v>877</v>
      </c>
      <c r="E194" s="2">
        <v>-4.3444530190000004</v>
      </c>
      <c r="F194" s="3">
        <v>-1.6140745504</v>
      </c>
      <c r="G194" t="s">
        <v>881</v>
      </c>
      <c r="H194" t="s">
        <v>882</v>
      </c>
      <c r="I194" t="s">
        <v>883</v>
      </c>
    </row>
    <row r="195" spans="1:9" x14ac:dyDescent="0.2">
      <c r="A195" t="s">
        <v>880</v>
      </c>
      <c r="B195" t="s">
        <v>10</v>
      </c>
      <c r="C195" t="s">
        <v>884</v>
      </c>
      <c r="D195" t="s">
        <v>885</v>
      </c>
      <c r="E195" s="2">
        <v>-3.0641985536999998</v>
      </c>
      <c r="F195" s="3">
        <v>-0.89874315000000005</v>
      </c>
      <c r="G195" t="s">
        <v>886</v>
      </c>
      <c r="H195" t="s">
        <v>887</v>
      </c>
      <c r="I195" t="s">
        <v>888</v>
      </c>
    </row>
    <row r="196" spans="1:9" x14ac:dyDescent="0.2">
      <c r="A196" t="s">
        <v>880</v>
      </c>
      <c r="B196" t="s">
        <v>208</v>
      </c>
      <c r="C196" t="s">
        <v>889</v>
      </c>
      <c r="D196" t="s">
        <v>890</v>
      </c>
      <c r="E196" s="2">
        <v>-2.9123271387999998</v>
      </c>
      <c r="F196" s="3">
        <v>-0.80403494360000005</v>
      </c>
      <c r="G196" t="s">
        <v>881</v>
      </c>
      <c r="H196" t="s">
        <v>882</v>
      </c>
      <c r="I196" t="s">
        <v>891</v>
      </c>
    </row>
    <row r="197" spans="1:9" x14ac:dyDescent="0.2">
      <c r="A197" t="s">
        <v>880</v>
      </c>
      <c r="B197" t="s">
        <v>208</v>
      </c>
      <c r="C197" t="s">
        <v>892</v>
      </c>
      <c r="D197" t="s">
        <v>893</v>
      </c>
      <c r="E197" s="2">
        <v>-2.4700510393999999</v>
      </c>
      <c r="F197" s="3">
        <v>-0.54465338760000004</v>
      </c>
      <c r="G197" t="s">
        <v>894</v>
      </c>
      <c r="H197" t="s">
        <v>895</v>
      </c>
      <c r="I197" t="s">
        <v>896</v>
      </c>
    </row>
    <row r="198" spans="1:9" x14ac:dyDescent="0.2">
      <c r="A198" t="s">
        <v>880</v>
      </c>
      <c r="B198" t="s">
        <v>10</v>
      </c>
      <c r="C198" t="s">
        <v>897</v>
      </c>
      <c r="D198" t="s">
        <v>898</v>
      </c>
      <c r="E198" s="2">
        <v>-2.1388750324000001</v>
      </c>
      <c r="F198" s="3">
        <v>-0.352187097</v>
      </c>
      <c r="G198" t="s">
        <v>899</v>
      </c>
      <c r="H198" t="s">
        <v>900</v>
      </c>
      <c r="I198" t="s">
        <v>901</v>
      </c>
    </row>
    <row r="199" spans="1:9" x14ac:dyDescent="0.2">
      <c r="A199" t="s">
        <v>880</v>
      </c>
      <c r="B199" t="s">
        <v>10</v>
      </c>
      <c r="C199" t="s">
        <v>902</v>
      </c>
      <c r="D199" t="s">
        <v>903</v>
      </c>
      <c r="E199" s="2">
        <v>-2.1230657850000001</v>
      </c>
      <c r="F199" s="3">
        <v>-0.34319508900000001</v>
      </c>
      <c r="G199" t="s">
        <v>899</v>
      </c>
      <c r="H199" t="s">
        <v>900</v>
      </c>
      <c r="I199" t="s">
        <v>904</v>
      </c>
    </row>
    <row r="200" spans="1:9" x14ac:dyDescent="0.2">
      <c r="A200" t="s">
        <v>905</v>
      </c>
      <c r="B200" t="s">
        <v>10</v>
      </c>
      <c r="C200" t="s">
        <v>906</v>
      </c>
      <c r="D200" t="s">
        <v>907</v>
      </c>
      <c r="E200" s="2">
        <v>-4.2854258834000003</v>
      </c>
      <c r="F200" s="3">
        <v>-1.5676365422</v>
      </c>
      <c r="G200" t="s">
        <v>908</v>
      </c>
      <c r="H200" t="s">
        <v>909</v>
      </c>
      <c r="I200" t="s">
        <v>910</v>
      </c>
    </row>
    <row r="201" spans="1:9" x14ac:dyDescent="0.2">
      <c r="A201" t="s">
        <v>911</v>
      </c>
      <c r="B201" t="s">
        <v>10</v>
      </c>
      <c r="C201" t="s">
        <v>906</v>
      </c>
      <c r="D201" t="s">
        <v>907</v>
      </c>
      <c r="E201" s="2">
        <v>-4.2854258834000003</v>
      </c>
      <c r="F201" s="3">
        <v>-1.5676365422</v>
      </c>
      <c r="G201" t="s">
        <v>912</v>
      </c>
      <c r="H201" t="s">
        <v>913</v>
      </c>
      <c r="I201" t="s">
        <v>914</v>
      </c>
    </row>
    <row r="202" spans="1:9" x14ac:dyDescent="0.2">
      <c r="A202" t="s">
        <v>911</v>
      </c>
      <c r="B202" t="s">
        <v>10</v>
      </c>
      <c r="C202" t="s">
        <v>915</v>
      </c>
      <c r="D202" t="s">
        <v>916</v>
      </c>
      <c r="E202" s="2">
        <v>-3.3544126754999999</v>
      </c>
      <c r="F202" s="3">
        <v>-1.0594658905000001</v>
      </c>
      <c r="G202" t="s">
        <v>917</v>
      </c>
      <c r="H202" t="s">
        <v>918</v>
      </c>
      <c r="I202" t="s">
        <v>919</v>
      </c>
    </row>
    <row r="203" spans="1:9" x14ac:dyDescent="0.2">
      <c r="A203" t="s">
        <v>911</v>
      </c>
      <c r="B203" t="s">
        <v>10</v>
      </c>
      <c r="C203" t="s">
        <v>920</v>
      </c>
      <c r="D203" t="s">
        <v>921</v>
      </c>
      <c r="E203" s="2">
        <v>-3.1539400567000002</v>
      </c>
      <c r="F203" s="3">
        <v>-0.94130069380000003</v>
      </c>
      <c r="G203" t="s">
        <v>922</v>
      </c>
      <c r="H203" t="s">
        <v>923</v>
      </c>
      <c r="I203" t="s">
        <v>924</v>
      </c>
    </row>
    <row r="204" spans="1:9" x14ac:dyDescent="0.2">
      <c r="A204" t="s">
        <v>911</v>
      </c>
      <c r="B204" t="s">
        <v>10</v>
      </c>
      <c r="C204" t="s">
        <v>925</v>
      </c>
      <c r="D204" t="s">
        <v>926</v>
      </c>
      <c r="E204" s="2">
        <v>-2.3852971561</v>
      </c>
      <c r="F204" s="3">
        <v>-0.50545681310000001</v>
      </c>
      <c r="G204" t="s">
        <v>927</v>
      </c>
      <c r="H204" t="s">
        <v>928</v>
      </c>
      <c r="I204" t="s">
        <v>929</v>
      </c>
    </row>
    <row r="205" spans="1:9" x14ac:dyDescent="0.2">
      <c r="A205" t="s">
        <v>911</v>
      </c>
      <c r="B205" t="s">
        <v>10</v>
      </c>
      <c r="C205" t="s">
        <v>930</v>
      </c>
      <c r="D205" t="s">
        <v>931</v>
      </c>
      <c r="E205" s="2">
        <v>-2.2814823222</v>
      </c>
      <c r="F205" s="3">
        <v>-0.43958068509999998</v>
      </c>
      <c r="G205" t="s">
        <v>927</v>
      </c>
      <c r="H205" t="s">
        <v>928</v>
      </c>
      <c r="I205" t="s">
        <v>932</v>
      </c>
    </row>
    <row r="206" spans="1:9" x14ac:dyDescent="0.2">
      <c r="A206" t="s">
        <v>933</v>
      </c>
      <c r="B206" t="s">
        <v>10</v>
      </c>
      <c r="C206" t="s">
        <v>934</v>
      </c>
      <c r="D206" t="s">
        <v>935</v>
      </c>
      <c r="E206" s="2">
        <v>-4.2094669911000002</v>
      </c>
      <c r="F206" s="3">
        <v>-1.5288541367999999</v>
      </c>
      <c r="G206" t="s">
        <v>936</v>
      </c>
      <c r="H206" t="s">
        <v>937</v>
      </c>
      <c r="I206" t="s">
        <v>767</v>
      </c>
    </row>
    <row r="207" spans="1:9" x14ac:dyDescent="0.2">
      <c r="A207" t="s">
        <v>938</v>
      </c>
      <c r="B207" t="s">
        <v>10</v>
      </c>
      <c r="C207" t="s">
        <v>934</v>
      </c>
      <c r="D207" t="s">
        <v>935</v>
      </c>
      <c r="E207" s="2">
        <v>-4.2094669911000002</v>
      </c>
      <c r="F207" s="3">
        <v>-1.5288541367999999</v>
      </c>
      <c r="G207" t="s">
        <v>939</v>
      </c>
      <c r="H207" t="s">
        <v>940</v>
      </c>
      <c r="I207" t="s">
        <v>941</v>
      </c>
    </row>
    <row r="208" spans="1:9" x14ac:dyDescent="0.2">
      <c r="A208" t="s">
        <v>938</v>
      </c>
      <c r="B208" t="s">
        <v>10</v>
      </c>
      <c r="C208" t="s">
        <v>942</v>
      </c>
      <c r="D208" t="s">
        <v>943</v>
      </c>
      <c r="E208" s="2">
        <v>-3.0634580588999998</v>
      </c>
      <c r="F208" s="3">
        <v>-0.89874315000000005</v>
      </c>
      <c r="G208" t="s">
        <v>944</v>
      </c>
      <c r="H208" t="s">
        <v>945</v>
      </c>
      <c r="I208" t="s">
        <v>946</v>
      </c>
    </row>
    <row r="209" spans="1:9" x14ac:dyDescent="0.2">
      <c r="A209" t="s">
        <v>938</v>
      </c>
      <c r="B209" t="s">
        <v>10</v>
      </c>
      <c r="C209" t="s">
        <v>947</v>
      </c>
      <c r="D209" t="s">
        <v>948</v>
      </c>
      <c r="E209" s="2">
        <v>-3.0634580588999998</v>
      </c>
      <c r="F209" s="3">
        <v>-0.89874315000000005</v>
      </c>
      <c r="G209" t="s">
        <v>944</v>
      </c>
      <c r="H209" t="s">
        <v>945</v>
      </c>
      <c r="I209" t="s">
        <v>946</v>
      </c>
    </row>
    <row r="210" spans="1:9" x14ac:dyDescent="0.2">
      <c r="A210" t="s">
        <v>938</v>
      </c>
      <c r="B210" t="s">
        <v>10</v>
      </c>
      <c r="C210" t="s">
        <v>949</v>
      </c>
      <c r="D210" t="s">
        <v>950</v>
      </c>
      <c r="E210" s="2">
        <v>-2.9002768453000001</v>
      </c>
      <c r="F210" s="3">
        <v>-0.80403494360000005</v>
      </c>
      <c r="G210" t="s">
        <v>944</v>
      </c>
      <c r="H210" t="s">
        <v>945</v>
      </c>
      <c r="I210" t="s">
        <v>951</v>
      </c>
    </row>
    <row r="211" spans="1:9" x14ac:dyDescent="0.2">
      <c r="A211" t="s">
        <v>938</v>
      </c>
      <c r="B211" t="s">
        <v>827</v>
      </c>
      <c r="C211" t="s">
        <v>952</v>
      </c>
      <c r="D211" t="s">
        <v>953</v>
      </c>
      <c r="E211" s="2">
        <v>-2.8919887065999998</v>
      </c>
      <c r="F211" s="3">
        <v>-0.80403494360000005</v>
      </c>
      <c r="G211" t="s">
        <v>954</v>
      </c>
      <c r="H211" t="s">
        <v>955</v>
      </c>
      <c r="I211" t="s">
        <v>956</v>
      </c>
    </row>
    <row r="212" spans="1:9" x14ac:dyDescent="0.2">
      <c r="A212" t="s">
        <v>957</v>
      </c>
      <c r="B212" t="s">
        <v>208</v>
      </c>
      <c r="C212" t="s">
        <v>958</v>
      </c>
      <c r="D212" t="s">
        <v>959</v>
      </c>
      <c r="E212" s="2">
        <v>-3.9735923225000001</v>
      </c>
      <c r="F212" s="3">
        <v>-1.3859993097000001</v>
      </c>
      <c r="G212" t="s">
        <v>960</v>
      </c>
      <c r="H212" t="s">
        <v>961</v>
      </c>
      <c r="I212" t="s">
        <v>962</v>
      </c>
    </row>
    <row r="213" spans="1:9" x14ac:dyDescent="0.2">
      <c r="A213" t="s">
        <v>963</v>
      </c>
      <c r="B213" t="s">
        <v>208</v>
      </c>
      <c r="C213" t="s">
        <v>958</v>
      </c>
      <c r="D213" t="s">
        <v>959</v>
      </c>
      <c r="E213" s="2">
        <v>-3.9735923225000001</v>
      </c>
      <c r="F213" s="3">
        <v>-1.3859993097000001</v>
      </c>
      <c r="G213" t="s">
        <v>964</v>
      </c>
      <c r="H213" t="s">
        <v>965</v>
      </c>
      <c r="I213" t="s">
        <v>966</v>
      </c>
    </row>
    <row r="214" spans="1:9" x14ac:dyDescent="0.2">
      <c r="A214" t="s">
        <v>963</v>
      </c>
      <c r="B214" t="s">
        <v>208</v>
      </c>
      <c r="C214" t="s">
        <v>967</v>
      </c>
      <c r="D214" t="s">
        <v>968</v>
      </c>
      <c r="E214" s="2">
        <v>-3.9735923225000001</v>
      </c>
      <c r="F214" s="3">
        <v>-1.3859993097000001</v>
      </c>
      <c r="G214" t="s">
        <v>964</v>
      </c>
      <c r="H214" t="s">
        <v>965</v>
      </c>
      <c r="I214" t="s">
        <v>966</v>
      </c>
    </row>
    <row r="215" spans="1:9" x14ac:dyDescent="0.2">
      <c r="A215" t="s">
        <v>963</v>
      </c>
      <c r="B215" t="s">
        <v>10</v>
      </c>
      <c r="C215" t="s">
        <v>969</v>
      </c>
      <c r="D215" t="s">
        <v>970</v>
      </c>
      <c r="E215" s="2">
        <v>-2.2333106354000001</v>
      </c>
      <c r="F215" s="3">
        <v>-0.41705745309999998</v>
      </c>
      <c r="G215" t="s">
        <v>971</v>
      </c>
      <c r="H215" t="s">
        <v>972</v>
      </c>
      <c r="I215" t="s">
        <v>973</v>
      </c>
    </row>
    <row r="216" spans="1:9" x14ac:dyDescent="0.2">
      <c r="A216" t="s">
        <v>974</v>
      </c>
      <c r="B216" t="s">
        <v>10</v>
      </c>
      <c r="C216" t="s">
        <v>975</v>
      </c>
      <c r="D216" t="s">
        <v>976</v>
      </c>
      <c r="E216" s="2">
        <v>-3.9735923225000001</v>
      </c>
      <c r="F216" s="3">
        <v>-1.3859993097000001</v>
      </c>
      <c r="G216" t="s">
        <v>977</v>
      </c>
      <c r="H216" t="s">
        <v>978</v>
      </c>
      <c r="I216" t="s">
        <v>767</v>
      </c>
    </row>
    <row r="217" spans="1:9" x14ac:dyDescent="0.2">
      <c r="A217" t="s">
        <v>979</v>
      </c>
      <c r="B217" t="s">
        <v>10</v>
      </c>
      <c r="C217" t="s">
        <v>975</v>
      </c>
      <c r="D217" t="s">
        <v>976</v>
      </c>
      <c r="E217" s="2">
        <v>-3.9735923225000001</v>
      </c>
      <c r="F217" s="3">
        <v>-1.3859993097000001</v>
      </c>
      <c r="G217" t="s">
        <v>980</v>
      </c>
      <c r="H217" t="s">
        <v>981</v>
      </c>
      <c r="I217" t="s">
        <v>966</v>
      </c>
    </row>
    <row r="218" spans="1:9" x14ac:dyDescent="0.2">
      <c r="A218" t="s">
        <v>979</v>
      </c>
      <c r="B218" t="s">
        <v>208</v>
      </c>
      <c r="C218" t="s">
        <v>982</v>
      </c>
      <c r="D218" t="s">
        <v>983</v>
      </c>
      <c r="E218" s="2">
        <v>-3.4908648110999998</v>
      </c>
      <c r="F218" s="3">
        <v>-1.0982391452</v>
      </c>
      <c r="G218" t="s">
        <v>984</v>
      </c>
      <c r="H218" t="s">
        <v>985</v>
      </c>
      <c r="I218" t="s">
        <v>986</v>
      </c>
    </row>
    <row r="219" spans="1:9" x14ac:dyDescent="0.2">
      <c r="A219" t="s">
        <v>979</v>
      </c>
      <c r="B219" t="s">
        <v>10</v>
      </c>
      <c r="C219" t="s">
        <v>987</v>
      </c>
      <c r="D219" t="s">
        <v>988</v>
      </c>
      <c r="E219" s="2">
        <v>-3.0971033605999998</v>
      </c>
      <c r="F219" s="3">
        <v>-0.90362949680000004</v>
      </c>
      <c r="G219" t="s">
        <v>989</v>
      </c>
      <c r="H219" t="s">
        <v>990</v>
      </c>
      <c r="I219" t="s">
        <v>314</v>
      </c>
    </row>
    <row r="220" spans="1:9" x14ac:dyDescent="0.2">
      <c r="A220" t="s">
        <v>979</v>
      </c>
      <c r="B220" t="s">
        <v>10</v>
      </c>
      <c r="C220" t="s">
        <v>991</v>
      </c>
      <c r="D220" t="s">
        <v>992</v>
      </c>
      <c r="E220" s="2">
        <v>-2.8883432575999999</v>
      </c>
      <c r="F220" s="3">
        <v>-0.80403494360000005</v>
      </c>
      <c r="G220" t="s">
        <v>980</v>
      </c>
      <c r="H220" t="s">
        <v>981</v>
      </c>
      <c r="I220" t="s">
        <v>793</v>
      </c>
    </row>
    <row r="221" spans="1:9" x14ac:dyDescent="0.2">
      <c r="A221" t="s">
        <v>979</v>
      </c>
      <c r="B221" t="s">
        <v>10</v>
      </c>
      <c r="C221" t="s">
        <v>993</v>
      </c>
      <c r="D221" t="s">
        <v>994</v>
      </c>
      <c r="E221" s="2">
        <v>-2.6591982689</v>
      </c>
      <c r="F221" s="3">
        <v>-0.65256324929999998</v>
      </c>
      <c r="G221" t="s">
        <v>995</v>
      </c>
      <c r="H221" t="s">
        <v>996</v>
      </c>
      <c r="I221" t="s">
        <v>997</v>
      </c>
    </row>
    <row r="222" spans="1:9" x14ac:dyDescent="0.2">
      <c r="A222" t="s">
        <v>979</v>
      </c>
      <c r="B222" t="s">
        <v>10</v>
      </c>
      <c r="C222" t="s">
        <v>998</v>
      </c>
      <c r="D222" t="s">
        <v>999</v>
      </c>
      <c r="E222" s="2">
        <v>-2.6329159291000002</v>
      </c>
      <c r="F222" s="3">
        <v>-0.64830755539999996</v>
      </c>
      <c r="G222" t="s">
        <v>1000</v>
      </c>
      <c r="H222" t="s">
        <v>1001</v>
      </c>
      <c r="I222" t="s">
        <v>1002</v>
      </c>
    </row>
    <row r="223" spans="1:9" x14ac:dyDescent="0.2">
      <c r="A223" t="s">
        <v>979</v>
      </c>
      <c r="B223" t="s">
        <v>10</v>
      </c>
      <c r="C223" t="s">
        <v>1003</v>
      </c>
      <c r="D223" t="s">
        <v>1004</v>
      </c>
      <c r="E223" s="2">
        <v>-2.5677577409999999</v>
      </c>
      <c r="F223" s="3">
        <v>-0.61125172480000001</v>
      </c>
      <c r="G223" t="s">
        <v>1005</v>
      </c>
      <c r="H223" t="s">
        <v>1006</v>
      </c>
      <c r="I223" t="s">
        <v>335</v>
      </c>
    </row>
    <row r="224" spans="1:9" x14ac:dyDescent="0.2">
      <c r="A224" t="s">
        <v>979</v>
      </c>
      <c r="B224" t="s">
        <v>10</v>
      </c>
      <c r="C224" t="s">
        <v>1007</v>
      </c>
      <c r="D224" t="s">
        <v>1008</v>
      </c>
      <c r="E224" s="2">
        <v>-2.4563945825000002</v>
      </c>
      <c r="F224" s="3">
        <v>-0.53891013239999996</v>
      </c>
      <c r="G224" t="s">
        <v>980</v>
      </c>
      <c r="H224" t="s">
        <v>981</v>
      </c>
      <c r="I224" t="s">
        <v>1009</v>
      </c>
    </row>
    <row r="225" spans="1:9" x14ac:dyDescent="0.2">
      <c r="A225" t="s">
        <v>979</v>
      </c>
      <c r="B225" t="s">
        <v>10</v>
      </c>
      <c r="C225" t="s">
        <v>1010</v>
      </c>
      <c r="D225" t="s">
        <v>1011</v>
      </c>
      <c r="E225" s="2">
        <v>-2.3928636921000002</v>
      </c>
      <c r="F225" s="3">
        <v>-0.5078712447</v>
      </c>
      <c r="G225" t="s">
        <v>980</v>
      </c>
      <c r="H225" t="s">
        <v>981</v>
      </c>
      <c r="I225" t="s">
        <v>340</v>
      </c>
    </row>
    <row r="226" spans="1:9" x14ac:dyDescent="0.2">
      <c r="A226" t="s">
        <v>979</v>
      </c>
      <c r="B226" t="s">
        <v>208</v>
      </c>
      <c r="C226" t="s">
        <v>1012</v>
      </c>
      <c r="D226" t="s">
        <v>1013</v>
      </c>
      <c r="E226" s="2">
        <v>-2.3928636921000002</v>
      </c>
      <c r="F226" s="3">
        <v>-0.5078712447</v>
      </c>
      <c r="G226" t="s">
        <v>1014</v>
      </c>
      <c r="H226" t="s">
        <v>1015</v>
      </c>
      <c r="I226" t="s">
        <v>340</v>
      </c>
    </row>
    <row r="227" spans="1:9" x14ac:dyDescent="0.2">
      <c r="A227" t="s">
        <v>979</v>
      </c>
      <c r="B227" t="s">
        <v>10</v>
      </c>
      <c r="C227" t="s">
        <v>1016</v>
      </c>
      <c r="D227" t="s">
        <v>1017</v>
      </c>
      <c r="E227" s="2">
        <v>-2.1450904513000002</v>
      </c>
      <c r="F227" s="3">
        <v>-0.35598951499999998</v>
      </c>
      <c r="G227" t="s">
        <v>980</v>
      </c>
      <c r="H227" t="s">
        <v>981</v>
      </c>
      <c r="I227" t="s">
        <v>197</v>
      </c>
    </row>
  </sheetData>
  <mergeCells count="1">
    <mergeCell ref="A1:I1"/>
  </mergeCells>
  <conditionalFormatting sqref="C3:C227">
    <cfRule type="expression" dxfId="2" priority="1">
      <formula>1=1</formula>
    </cfRule>
  </conditionalFormatting>
  <conditionalFormatting sqref="A3:A226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226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226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2024-02-25T15:20:03Z</dcterms:created>
  <dcterms:modified xsi:type="dcterms:W3CDTF">2024-04-04T21:21:20Z</dcterms:modified>
</cp:coreProperties>
</file>